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Formatos'!$A$7:$V$247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<sst xmlns="http://schemas.openxmlformats.org/spreadsheetml/2006/main" count="3714" uniqueCount="301">
  <si>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</si>
  <si>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</si>
  <si>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</si>
  <si>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</si>
  <si>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</si>
  <si>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</si>
  <si>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</si>
  <si>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</si>
  <si>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</si>
  <si>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</si>
  <si>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</si>
  <si>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</si>
  <si>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</si>
  <si>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</si>
  <si>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</si>
  <si>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</si>
  <si>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</si>
  <si>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</si>
  <si>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</si>
  <si>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</si>
  <si>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</si>
  <si>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</si>
  <si>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</si>
  <si>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</si>
  <si>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</si>
  <si>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</si>
  <si>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</si>
  <si>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</si>
  <si>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</si>
  <si>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</si>
  <si>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</si>
  <si>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</si>
  <si>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</si>
  <si>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</si>
  <si>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</si>
  <si>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</si>
  <si>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</si>
  <si>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</si>
  <si>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</si>
  <si>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</si>
  <si>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</si>
  <si>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</si>
  <si>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</si>
  <si>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</si>
  <si>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</si>
  <si>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</si>
  <si>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</si>
  <si>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</si>
  <si>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</si>
  <si>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</si>
  <si>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</si>
  <si>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</si>
  <si>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</si>
  <si>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</si>
  <si>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</si>
  <si>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</si>
  <si>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</si>
  <si>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</si>
  <si>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</si>
  <si>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</si>
  <si>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</si>
  <si>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</si>
  <si>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</si>
  <si>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</si>
  <si>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</si>
  <si>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</si>
  <si>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</si>
  <si>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</si>
  <si>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</si>
  <si>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</si>
  <si>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</si>
  <si>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</si>
  <si>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</si>
  <si>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</si>
  <si>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</si>
  <si>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</si>
  <si>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</si>
  <si>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</si>
  <si>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</si>
  <si>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</si>
  <si>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</si>
  <si>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</si>
  <si>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</si>
  <si>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</si>
  <si>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</si>
  <si>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</si>
  <si>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</si>
  <si>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</si>
  <si>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</si>
  <si>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</si>
  <si>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</si>
  <si>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</si>
  <si>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</si>
  <si>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</si>
  <si>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</si>
  <si>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</si>
  <si>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</si>
  <si>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</si>
  <si>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</si>
  <si>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</si>
  <si>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</si>
  <si>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</si>
  <si>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</si>
  <si>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</si>
  <si>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</si>
  <si>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 xml:space="preserve">SECRETARIA DE FINANZAS Y TESORERIA DEL MUNICIPIO DE SAN PEDRO GARZA GARCIA </t>
  </si>
  <si>
    <t>XAXX010101000</t>
  </si>
  <si>
    <t>BANCO REGIONAL DE MONTERREY SA</t>
  </si>
  <si>
    <t>GARCIA GONZALEZ MARIA ANTONIA</t>
  </si>
  <si>
    <t>INFONAVIT</t>
  </si>
  <si>
    <t>MONTERRUBIO CUEVAS MA CLAUDIA Y COP</t>
  </si>
  <si>
    <t>MUNICIPIO DE SAN PEDRO GARZA GARCIA NL</t>
  </si>
  <si>
    <t>MSP8212143G3</t>
  </si>
  <si>
    <t>GARZA CISNEROS IVETTE ALICIA</t>
  </si>
  <si>
    <t>MOCC6803148V6</t>
  </si>
  <si>
    <t>BANCA AFIRME SA</t>
  </si>
  <si>
    <t>GONZALEZ FLORES PARRA THALIA L</t>
  </si>
  <si>
    <t>FLORES PARRA GARRIDO LUZ MARIA NORMA</t>
  </si>
  <si>
    <t>HAMPSHIRE SANTIBAÐEZ TORRES MARIA ELENA</t>
  </si>
  <si>
    <t>VALDES GONZALEZ OSCAR Y COP</t>
  </si>
  <si>
    <t>PROMOTORA SVM SA CV</t>
  </si>
  <si>
    <t>SANCHEZ ROQUERO FRANCISCO Y COP</t>
  </si>
  <si>
    <t>LUNA AGUILERA LEONCIO Y COP</t>
  </si>
  <si>
    <t>GARCIA GUTIERREZ BEATRIZ EVANGELINA</t>
  </si>
  <si>
    <t>LORIA DE CARRILLO NELLY ALICIA VDA</t>
  </si>
  <si>
    <t>BANCO INVEX S A</t>
  </si>
  <si>
    <t>CALDERON GARZA RUBEN H COPS</t>
  </si>
  <si>
    <t>HERRERA ELIZONDO MARIA CRISTINA</t>
  </si>
  <si>
    <t>GOMEZ DE HOYOS MARIA ANTONIETA</t>
  </si>
  <si>
    <t>FOMERREY</t>
  </si>
  <si>
    <t>SAMANO RANGEL MARIA DE LOURDES</t>
  </si>
  <si>
    <t>BERLANGA SALAS ROBERTO</t>
  </si>
  <si>
    <t>MENESES Y MARIN DOLORES LYDIA</t>
  </si>
  <si>
    <t>BOSQUE VALDEZ JOSE CARLOS Y ESP</t>
  </si>
  <si>
    <t>IBARRA RENDON CESAR H Y ESP</t>
  </si>
  <si>
    <t>IBARRA RENDON CESAR HUMBERTO Y ESP</t>
  </si>
  <si>
    <t>SAUNDERS SALAZAR JORGE</t>
  </si>
  <si>
    <t>MARCOS CHARUR RAUL GERARDO Y COPS</t>
  </si>
  <si>
    <t>MARIO ALBERTO CASTILLO MARTINEZ Y COP</t>
  </si>
  <si>
    <t>27/10/2021</t>
  </si>
  <si>
    <t>RODILES COSS MARCELA</t>
  </si>
  <si>
    <t>15/10/2021</t>
  </si>
  <si>
    <t>MENDOZA ARAIZA VICTOR MANUEL</t>
  </si>
  <si>
    <t>TREVIÐO TREVIÐO MARCELO</t>
  </si>
  <si>
    <t>TETM850715E7A</t>
  </si>
  <si>
    <t>REFRIGERACION Y EQUIPOS ELECTRICOS</t>
  </si>
  <si>
    <t>ALLORAL DE MEXICO S DE RL DE CV</t>
  </si>
  <si>
    <t>ISLAS VALERO FELIPE DE JESUS</t>
  </si>
  <si>
    <t>INMOBILIARIA VIDUSA SA DE CV Y COP</t>
  </si>
  <si>
    <t>CANAVATI FARES JESUS FRANKLIN Y COP</t>
  </si>
  <si>
    <t>INMOBILIARIA PLAZA LAS FUENTES SA DE CV</t>
  </si>
  <si>
    <t>18/10/2021</t>
  </si>
  <si>
    <t>PALAU ARENAS ARTURO Y ESPOSA</t>
  </si>
  <si>
    <t>PAAJ900724383</t>
  </si>
  <si>
    <t>BENAVIDES VILLARREAL REFUGIO</t>
  </si>
  <si>
    <t>SORIANO ALVAREZ ANA CECILIA</t>
  </si>
  <si>
    <t>GARZA DELGADO GABRIELA</t>
  </si>
  <si>
    <t>HERNANDEZ VILLARREAL ALVARO</t>
  </si>
  <si>
    <t>GUERRON MENDEZ JOFFRE DAVID</t>
  </si>
  <si>
    <t>19/10/2021</t>
  </si>
  <si>
    <t>AVILA FLORES SERGIO RAMON Y COPS</t>
  </si>
  <si>
    <t>VDP1508183I3</t>
  </si>
  <si>
    <t>CEBRIAN URIBE DAVID EUGENIO</t>
  </si>
  <si>
    <t>CEUE6802215S1</t>
  </si>
  <si>
    <t>GONZALEZ VERDUZCO FERNANDO</t>
  </si>
  <si>
    <t>ELIZONDO GUTIERREZ POLICARPO</t>
  </si>
  <si>
    <t>EIGP470707IF9</t>
  </si>
  <si>
    <t>DE VEGA PIÐON BLANCA AVELINA</t>
  </si>
  <si>
    <t>SANTOS GALLEGOS ANA DINORA</t>
  </si>
  <si>
    <t>TREVIÐO GONZALEZ BERTHA MARGARITA</t>
  </si>
  <si>
    <t>20/10/2021</t>
  </si>
  <si>
    <t>PUTZ GOMEZ PATRICIO FEDERICO</t>
  </si>
  <si>
    <t>MORENO TORRES LORENZA</t>
  </si>
  <si>
    <t>GARZA HAGER JOSE LUIS Y ESP</t>
  </si>
  <si>
    <t>21/10/2021</t>
  </si>
  <si>
    <t>AGROMUNDO SA DE CV</t>
  </si>
  <si>
    <t>IME090206BB1</t>
  </si>
  <si>
    <t>IBARRA DE RIVERO PATRICIA MARIA GPE</t>
  </si>
  <si>
    <t>ROBLEDO MARTINEZ ANGEL SALVADOR/ESP</t>
  </si>
  <si>
    <t>ROBLEDO MARTINEZ ANGEL SALVADOR</t>
  </si>
  <si>
    <t>TREVI/O ELIZONDO CELSO J</t>
  </si>
  <si>
    <t>OLVERA MAURICIO MARIA DEL SOCORRO</t>
  </si>
  <si>
    <t>FERNANDEZ RODRIGUEZ IRMA LILIA</t>
  </si>
  <si>
    <t>GONZALEZ DE ELIZONDO MARIA L</t>
  </si>
  <si>
    <t>DECANNI GARZA PAULINO ENCARNACION Y COP</t>
  </si>
  <si>
    <t>DEGP650829ML9</t>
  </si>
  <si>
    <t>LOZANO MONTEMAYOR JOSE GPE Y ESP</t>
  </si>
  <si>
    <t>LOZANO OBREGON JAVIER HECTOR</t>
  </si>
  <si>
    <t>LOZANO OBREGON EDNA</t>
  </si>
  <si>
    <t>ROSALES PERALES LUIS AUSENCIO Y COP</t>
  </si>
  <si>
    <t>VALDEZ VILLALON GERARDO DE JESUS</t>
  </si>
  <si>
    <t>22/10/2021</t>
  </si>
  <si>
    <t>SEGARRA GONZALEZ OCTAVIO Y ESPOSA</t>
  </si>
  <si>
    <t>PE/A VALLEJO LETICIA</t>
  </si>
  <si>
    <t>OCEJO MARTINEZ PABLO</t>
  </si>
  <si>
    <t>VIVANCO COSSIO MONICA</t>
  </si>
  <si>
    <t>FERNANDEZ FERNANDEZ JULIO CESAR</t>
  </si>
  <si>
    <t>FERNANDEZ FERNANDEZ JULIO C</t>
  </si>
  <si>
    <t>MONTEMAYOR GONZALEZ DE VIVIANCO LILIA GL</t>
  </si>
  <si>
    <t>COTA SAUCEDO RODRIGO ALFONSO</t>
  </si>
  <si>
    <t>ZAMORA ELIZONDO JOSE MANUEL</t>
  </si>
  <si>
    <t>VEJAR CORTES HECTOR ARMANDO</t>
  </si>
  <si>
    <t>MARTINEZ MOYAR JORGE</t>
  </si>
  <si>
    <t>DISEÐOS ARQUITECTONICOS SA DE CV Y COPS</t>
  </si>
  <si>
    <t>SSC131015IS7</t>
  </si>
  <si>
    <t>GOD040303EQ7</t>
  </si>
  <si>
    <t>GARCIA OLIVA OLIVERIO Y COP</t>
  </si>
  <si>
    <t>MARROQUIN MALDONADO HECTOR Y COPS</t>
  </si>
  <si>
    <t>MAGH440818S68</t>
  </si>
  <si>
    <t>25/10/2021</t>
  </si>
  <si>
    <t>JIMENEZ DE SERNA ROSA MAGDALENA</t>
  </si>
  <si>
    <t>CARDENAS GONZALEZ DORA IRENE</t>
  </si>
  <si>
    <t>MARTINEZ GARCIA ARTURO CESAR Y ESP</t>
  </si>
  <si>
    <t>MAGA5402275U5</t>
  </si>
  <si>
    <t>GOMEZ RAMOS JOSE Y ESPOSA</t>
  </si>
  <si>
    <t>TORRES CERVANTES OCTAVIO</t>
  </si>
  <si>
    <t>GARZA VARGAS JORGE</t>
  </si>
  <si>
    <t>CAMARENA LEGASPI MARIA HNA</t>
  </si>
  <si>
    <t>DLO100617HH6</t>
  </si>
  <si>
    <t>CANTO DE COO NORMA AURORA</t>
  </si>
  <si>
    <t>RAMONES CARDENAS OSCAR Y COPS</t>
  </si>
  <si>
    <t>RACO701109PG1</t>
  </si>
  <si>
    <t>26/10/2021</t>
  </si>
  <si>
    <t>RODRIGUEZ GONZALEZ LAURO CESAR/ESP</t>
  </si>
  <si>
    <t>ONDARZA DE RODRIGUEZ ROSALINDA</t>
  </si>
  <si>
    <t>CAZARES GALAN MARIO ALBERTO Y ESP</t>
  </si>
  <si>
    <t>CAZARES GALAN MARIO A Y ESP</t>
  </si>
  <si>
    <t>MEZA DE AGUILAR HERMELINDA Y COP</t>
  </si>
  <si>
    <t>GARCIA CABRERA FIDEL Y ESP</t>
  </si>
  <si>
    <t>DIAZ GUAJARDO LUZ MARIA</t>
  </si>
  <si>
    <t>RODRIGUEZ CANTU MARIA CONCEPCION</t>
  </si>
  <si>
    <t>ANCER DE GOMEZ ROSALBA</t>
  </si>
  <si>
    <t>GARZA SADA MELISSA</t>
  </si>
  <si>
    <t>HERRERA FLORES DIANA</t>
  </si>
  <si>
    <t>INMOBILIARIA MONTENOR SA DE CV</t>
  </si>
  <si>
    <t>MALDONADO DE VAZQUEZ AURORA</t>
  </si>
  <si>
    <t>GARCIA HERNANDEZ ELENA</t>
  </si>
  <si>
    <t>MORALES GONZALEZ ALEJANDRO</t>
  </si>
  <si>
    <t>PADILLA MUÐOZ RICARDO ADRIAN</t>
  </si>
  <si>
    <t>RAMON DE TÐO MARIA DEL S</t>
  </si>
  <si>
    <t>RAES5009079Q8</t>
  </si>
  <si>
    <t>TRANSPORTES ESPECIALES URESTI S A</t>
  </si>
  <si>
    <t>28/10/2021</t>
  </si>
  <si>
    <t>ARREDONDO GALAN JOSE HUGO Y COPS</t>
  </si>
  <si>
    <t>GONZALEZ DE SILVA CARLOS</t>
  </si>
  <si>
    <t>RIVERO ZAMBRANO MARIA CRISTINA</t>
  </si>
  <si>
    <t>GUERRA GOMEZ ANTONIO</t>
  </si>
  <si>
    <t>GONZALEZ ESQUEDA IRVING ALFREDO</t>
  </si>
  <si>
    <t>GOEI6105164I1</t>
  </si>
  <si>
    <t>RENTERIA DE VAZQUEZ M DEL S</t>
  </si>
  <si>
    <t>29/10/2021</t>
  </si>
  <si>
    <t>CAMACHO MACIA MARY SANDRA</t>
  </si>
  <si>
    <t>ACOSTA QUEZADA CESAR</t>
  </si>
  <si>
    <t>CHAPA MARTINEZ MARCO ANTONIO</t>
  </si>
  <si>
    <t>INVERSIONES Y VALORES MILENIUM SA DE CV</t>
  </si>
  <si>
    <t>IVM901203ML7</t>
  </si>
  <si>
    <t>RAMOS ALONSO ROSA GUADALUPE</t>
  </si>
  <si>
    <t>GONZALEZ FLORES SANTOS Y COP</t>
  </si>
  <si>
    <t>MARTINEZ CORONADO GABRIEL</t>
  </si>
  <si>
    <t>RODRIGUEZ DE SOTO MARIA</t>
  </si>
  <si>
    <t>GARCIA GARZA GUSTAVO Y ESPOSA</t>
  </si>
  <si>
    <t>COINDREAU  FARIAS BERNARDO</t>
  </si>
  <si>
    <t>CERVANTES BALDERAS ARTURO</t>
  </si>
  <si>
    <t>MURILLO SAENZ CRUZ MARIA</t>
  </si>
  <si>
    <t>MARCOS CANAVATI RAUL E</t>
  </si>
  <si>
    <t>CASAS CASTILLO FERNANDO Y COP</t>
  </si>
  <si>
    <t>TREVIÐO DE BORREGO AURORA</t>
  </si>
  <si>
    <t>ESTRATEGIAS MARGEN SA DE CV</t>
  </si>
  <si>
    <t>GUAJARDO LEOS JUAN JOSE Y ESPOSA</t>
  </si>
  <si>
    <t>MARTINEZ DE GUAJARDO OLIVIA</t>
  </si>
  <si>
    <t>CARACOL COMUNICACIONES  SAPI DE CV</t>
  </si>
  <si>
    <t>CCO111031EU1</t>
  </si>
  <si>
    <t>JORGE EDUARDO SAFI ABOUD</t>
  </si>
  <si>
    <t>SAAJ6407157T3</t>
  </si>
  <si>
    <t>VICTOR HUGO BUENTELLO SAMANEGO</t>
  </si>
  <si>
    <t>SILVIA DE LA ROSA ESCALANTE</t>
  </si>
  <si>
    <t>14/10/2021</t>
  </si>
  <si>
    <t>VICTOR HUGO BUENTELLO SAMANIEGO</t>
  </si>
  <si>
    <t>REYNA JUDITH MIRELES MARTINEZ</t>
  </si>
  <si>
    <t>MIMR830320</t>
  </si>
  <si>
    <t>ALEJANDRO PEREZ CANTU</t>
  </si>
  <si>
    <t>PECA920709CVA</t>
  </si>
  <si>
    <t>IGNACIO RANGEL RODRIGUEZ</t>
  </si>
  <si>
    <t>RARI530731QF8</t>
  </si>
  <si>
    <t>NORMA LETCI GARCIA GARZA</t>
  </si>
  <si>
    <t>ROSA LAURA GARZA DE ELIZONDO</t>
  </si>
  <si>
    <t>RIVAS CELIS DAVID IVAN</t>
  </si>
  <si>
    <t>RICD800107GV7</t>
  </si>
  <si>
    <t>RICARDO ALBERTO MARTINEZ SERNA</t>
  </si>
  <si>
    <t>LAURO RODRIGUEZ GONGORA</t>
  </si>
  <si>
    <t>MARIA CRISTINA RIVERO ZAMBRANO</t>
  </si>
  <si>
    <t>JOSE GUADALUPE GARZA MONTEMAYOR</t>
  </si>
  <si>
    <t>PR REAL ESTATE S DE RL DE CV</t>
  </si>
  <si>
    <t>ALEJANDRO GARCIA GAMEZ</t>
  </si>
  <si>
    <t>CARLOS JAVIER ARAIZA GAYTAN</t>
  </si>
  <si>
    <t>AAGC721021FU6</t>
  </si>
  <si>
    <t>ALEJANDRO MONTEMAYOR</t>
  </si>
  <si>
    <t>31/10/2021</t>
  </si>
  <si>
    <t>CACEVSA PROYECTOS SA DE CV/FRANCISCO ACE</t>
  </si>
  <si>
    <t>9301-2870</t>
  </si>
  <si>
    <t>9301-2871 C104-4-352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</si>
</sst>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74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16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0" fontId="1" fillId="3" borderId="0" xfId="2338"/>
    <xf numFmtId="1" fontId="1" fillId="3" borderId="0" xfId="2338" applyNumberFormat="1"/>
    <xf numFmtId="0" fontId="19" fillId="3" borderId="0" xfId="41"/>
    <xf numFmtId="0" fontId="19" fillId="3" borderId="0" xfId="41" applyAlignment="1">
      <alignment horizontal="center"/>
    </xf>
    <xf numFmtId="0" fontId="19" fillId="3" borderId="0" xfId="41" applyProtection="1"/>
    <xf numFmtId="1" fontId="19" fillId="3" borderId="0" xfId="41" applyNumberFormat="1" applyFill="1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2" fontId="1" fillId="3" borderId="0" xfId="2339" applyNumberFormat="1" applyFont="1"/>
    <xf numFmtId="14" fontId="19" fillId="3" borderId="0" xfId="41" applyNumberFormat="1" applyAlignment="1">
      <alignment horizontal="center"/>
    </xf>
  </cellXfs>
  <cellStyles count="3274">
    <cellStyle name="Millares 10" xfId="933"/>
    <cellStyle name="Millares 10 2" xfId="1402"/>
    <cellStyle name="Millares 10 2 2" xfId="1875"/>
    <cellStyle name="Millares 10 2 3" xfId="2811"/>
    <cellStyle name="Millares 10 3" xfId="1872"/>
    <cellStyle name="Millares 10 4" xfId="2808"/>
    <cellStyle name="Millares 11" xfId="468"/>
    <cellStyle name="Millares 11 2" xfId="937"/>
    <cellStyle name="Millares 11 2 2" xfId="1874"/>
    <cellStyle name="Millares 11 2 3" xfId="2810"/>
    <cellStyle name="Millares 11 3" xfId="1407"/>
    <cellStyle name="Millares 11 4" xfId="2343"/>
    <cellStyle name="Millares 12" xfId="936"/>
    <cellStyle name="Millares 12 2" xfId="1406"/>
    <cellStyle name="Millares 12 3" xfId="2342"/>
    <cellStyle name="Millares 13" xfId="935"/>
    <cellStyle name="Millares 13 2" xfId="1405"/>
    <cellStyle name="Millares 13 3" xfId="2341"/>
    <cellStyle name="Millares 14" xfId="1404"/>
    <cellStyle name="Millares 14 2" xfId="2340"/>
    <cellStyle name="Millares 15" xfId="2339"/>
    <cellStyle name="Millares 2" xfId="2"/>
    <cellStyle name="Millares 2 10" xfId="939"/>
    <cellStyle name="Millares 2 11" xfId="1409"/>
    <cellStyle name="Millares 2 12" xfId="2345"/>
    <cellStyle name="Millares 2 2" xfId="8"/>
    <cellStyle name="Millares 2 2 10" xfId="1416"/>
    <cellStyle name="Millares 2 2 11" xfId="2352"/>
    <cellStyle name="Millares 2 2 2" xfId="21"/>
    <cellStyle name="Millares 2 2 2 2" xfId="60"/>
    <cellStyle name="Millares 2 2 2 2 2" xfId="177"/>
    <cellStyle name="Millares 2 2 2 2 2 2" xfId="411"/>
    <cellStyle name="Millares 2 2 2 2 2 2 2" xfId="877"/>
    <cellStyle name="Millares 2 2 2 2 2 2 2 2" xfId="2282"/>
    <cellStyle name="Millares 2 2 2 2 2 2 2 3" xfId="3218"/>
    <cellStyle name="Millares 2 2 2 2 2 2 3" xfId="1346"/>
    <cellStyle name="Millares 2 2 2 2 2 2 4" xfId="1816"/>
    <cellStyle name="Millares 2 2 2 2 2 2 5" xfId="2752"/>
    <cellStyle name="Millares 2 2 2 2 2 3" xfId="643"/>
    <cellStyle name="Millares 2 2 2 2 2 3 2" xfId="2052"/>
    <cellStyle name="Millares 2 2 2 2 2 3 3" xfId="2988"/>
    <cellStyle name="Millares 2 2 2 2 2 4" xfId="1112"/>
    <cellStyle name="Millares 2 2 2 2 2 5" xfId="1582"/>
    <cellStyle name="Millares 2 2 2 2 2 6" xfId="2518"/>
    <cellStyle name="Millares 2 2 2 2 3" xfId="295"/>
    <cellStyle name="Millares 2 2 2 2 3 2" xfId="761"/>
    <cellStyle name="Millares 2 2 2 2 3 2 2" xfId="2167"/>
    <cellStyle name="Millares 2 2 2 2 3 2 3" xfId="3103"/>
    <cellStyle name="Millares 2 2 2 2 3 3" xfId="1230"/>
    <cellStyle name="Millares 2 2 2 2 3 4" xfId="1700"/>
    <cellStyle name="Millares 2 2 2 2 3 5" xfId="2636"/>
    <cellStyle name="Millares 2 2 2 2 4" xfId="526"/>
    <cellStyle name="Millares 2 2 2 2 4 2" xfId="1936"/>
    <cellStyle name="Millares 2 2 2 2 4 3" xfId="2872"/>
    <cellStyle name="Millares 2 2 2 2 5" xfId="995"/>
    <cellStyle name="Millares 2 2 2 2 6" xfId="1465"/>
    <cellStyle name="Millares 2 2 2 2 7" xfId="2401"/>
    <cellStyle name="Millares 2 2 2 3" xfId="99"/>
    <cellStyle name="Millares 2 2 2 3 2" xfId="215"/>
    <cellStyle name="Millares 2 2 2 3 2 2" xfId="449"/>
    <cellStyle name="Millares 2 2 2 3 2 2 2" xfId="915"/>
    <cellStyle name="Millares 2 2 2 3 2 2 2 2" xfId="2320"/>
    <cellStyle name="Millares 2 2 2 3 2 2 2 3" xfId="3256"/>
    <cellStyle name="Millares 2 2 2 3 2 2 3" xfId="1384"/>
    <cellStyle name="Millares 2 2 2 3 2 2 4" xfId="1854"/>
    <cellStyle name="Millares 2 2 2 3 2 2 5" xfId="2790"/>
    <cellStyle name="Millares 2 2 2 3 2 3" xfId="681"/>
    <cellStyle name="Millares 2 2 2 3 2 3 2" xfId="2090"/>
    <cellStyle name="Millares 2 2 2 3 2 3 3" xfId="3026"/>
    <cellStyle name="Millares 2 2 2 3 2 4" xfId="1150"/>
    <cellStyle name="Millares 2 2 2 3 2 5" xfId="1620"/>
    <cellStyle name="Millares 2 2 2 3 2 6" xfId="2556"/>
    <cellStyle name="Millares 2 2 2 3 3" xfId="333"/>
    <cellStyle name="Millares 2 2 2 3 3 2" xfId="799"/>
    <cellStyle name="Millares 2 2 2 3 3 2 2" xfId="2205"/>
    <cellStyle name="Millares 2 2 2 3 3 2 3" xfId="3141"/>
    <cellStyle name="Millares 2 2 2 3 3 3" xfId="1268"/>
    <cellStyle name="Millares 2 2 2 3 3 4" xfId="1738"/>
    <cellStyle name="Millares 2 2 2 3 3 5" xfId="2674"/>
    <cellStyle name="Millares 2 2 2 3 4" xfId="565"/>
    <cellStyle name="Millares 2 2 2 3 4 2" xfId="1974"/>
    <cellStyle name="Millares 2 2 2 3 4 3" xfId="2910"/>
    <cellStyle name="Millares 2 2 2 3 5" xfId="1034"/>
    <cellStyle name="Millares 2 2 2 3 6" xfId="1504"/>
    <cellStyle name="Millares 2 2 2 3 7" xfId="2440"/>
    <cellStyle name="Millares 2 2 2 4" xfId="140"/>
    <cellStyle name="Millares 2 2 2 4 2" xfId="374"/>
    <cellStyle name="Millares 2 2 2 4 2 2" xfId="840"/>
    <cellStyle name="Millares 2 2 2 4 2 2 2" xfId="2246"/>
    <cellStyle name="Millares 2 2 2 4 2 2 3" xfId="3182"/>
    <cellStyle name="Millares 2 2 2 4 2 3" xfId="1309"/>
    <cellStyle name="Millares 2 2 2 4 2 4" xfId="1779"/>
    <cellStyle name="Millares 2 2 2 4 2 5" xfId="2715"/>
    <cellStyle name="Millares 2 2 2 4 3" xfId="606"/>
    <cellStyle name="Millares 2 2 2 4 3 2" xfId="2015"/>
    <cellStyle name="Millares 2 2 2 4 3 3" xfId="2951"/>
    <cellStyle name="Millares 2 2 2 4 4" xfId="1075"/>
    <cellStyle name="Millares 2 2 2 4 5" xfId="1545"/>
    <cellStyle name="Millares 2 2 2 4 6" xfId="2481"/>
    <cellStyle name="Millares 2 2 2 5" xfId="258"/>
    <cellStyle name="Millares 2 2 2 5 2" xfId="724"/>
    <cellStyle name="Millares 2 2 2 5 2 2" xfId="2130"/>
    <cellStyle name="Millares 2 2 2 5 2 3" xfId="3066"/>
    <cellStyle name="Millares 2 2 2 5 3" xfId="1193"/>
    <cellStyle name="Millares 2 2 2 5 4" xfId="1663"/>
    <cellStyle name="Millares 2 2 2 5 5" xfId="2599"/>
    <cellStyle name="Millares 2 2 2 6" xfId="489"/>
    <cellStyle name="Millares 2 2 2 6 2" xfId="1899"/>
    <cellStyle name="Millares 2 2 2 6 3" xfId="2835"/>
    <cellStyle name="Millares 2 2 2 7" xfId="958"/>
    <cellStyle name="Millares 2 2 2 8" xfId="1428"/>
    <cellStyle name="Millares 2 2 2 9" xfId="2364"/>
    <cellStyle name="Millares 2 2 3" xfId="33"/>
    <cellStyle name="Millares 2 2 3 2" xfId="72"/>
    <cellStyle name="Millares 2 2 3 2 2" xfId="189"/>
    <cellStyle name="Millares 2 2 3 2 2 2" xfId="423"/>
    <cellStyle name="Millares 2 2 3 2 2 2 2" xfId="889"/>
    <cellStyle name="Millares 2 2 3 2 2 2 2 2" xfId="2294"/>
    <cellStyle name="Millares 2 2 3 2 2 2 2 3" xfId="3230"/>
    <cellStyle name="Millares 2 2 3 2 2 2 3" xfId="1358"/>
    <cellStyle name="Millares 2 2 3 2 2 2 4" xfId="1828"/>
    <cellStyle name="Millares 2 2 3 2 2 2 5" xfId="2764"/>
    <cellStyle name="Millares 2 2 3 2 2 3" xfId="655"/>
    <cellStyle name="Millares 2 2 3 2 2 3 2" xfId="2064"/>
    <cellStyle name="Millares 2 2 3 2 2 3 3" xfId="3000"/>
    <cellStyle name="Millares 2 2 3 2 2 4" xfId="1124"/>
    <cellStyle name="Millares 2 2 3 2 2 5" xfId="1594"/>
    <cellStyle name="Millares 2 2 3 2 2 6" xfId="2530"/>
    <cellStyle name="Millares 2 2 3 2 3" xfId="307"/>
    <cellStyle name="Millares 2 2 3 2 3 2" xfId="773"/>
    <cellStyle name="Millares 2 2 3 2 3 2 2" xfId="2179"/>
    <cellStyle name="Millares 2 2 3 2 3 2 3" xfId="3115"/>
    <cellStyle name="Millares 2 2 3 2 3 3" xfId="1242"/>
    <cellStyle name="Millares 2 2 3 2 3 4" xfId="1712"/>
    <cellStyle name="Millares 2 2 3 2 3 5" xfId="2648"/>
    <cellStyle name="Millares 2 2 3 2 4" xfId="538"/>
    <cellStyle name="Millares 2 2 3 2 4 2" xfId="1948"/>
    <cellStyle name="Millares 2 2 3 2 4 3" xfId="2884"/>
    <cellStyle name="Millares 2 2 3 2 5" xfId="1007"/>
    <cellStyle name="Millares 2 2 3 2 6" xfId="1477"/>
    <cellStyle name="Millares 2 2 3 2 7" xfId="2413"/>
    <cellStyle name="Millares 2 2 3 3" xfId="111"/>
    <cellStyle name="Millares 2 2 3 3 2" xfId="227"/>
    <cellStyle name="Millares 2 2 3 3 2 2" xfId="461"/>
    <cellStyle name="Millares 2 2 3 3 2 2 2" xfId="927"/>
    <cellStyle name="Millares 2 2 3 3 2 2 2 2" xfId="2332"/>
    <cellStyle name="Millares 2 2 3 3 2 2 2 3" xfId="3268"/>
    <cellStyle name="Millares 2 2 3 3 2 2 3" xfId="1396"/>
    <cellStyle name="Millares 2 2 3 3 2 2 4" xfId="1866"/>
    <cellStyle name="Millares 2 2 3 3 2 2 5" xfId="2802"/>
    <cellStyle name="Millares 2 2 3 3 2 3" xfId="693"/>
    <cellStyle name="Millares 2 2 3 3 2 3 2" xfId="2102"/>
    <cellStyle name="Millares 2 2 3 3 2 3 3" xfId="3038"/>
    <cellStyle name="Millares 2 2 3 3 2 4" xfId="1162"/>
    <cellStyle name="Millares 2 2 3 3 2 5" xfId="1632"/>
    <cellStyle name="Millares 2 2 3 3 2 6" xfId="2568"/>
    <cellStyle name="Millares 2 2 3 3 3" xfId="345"/>
    <cellStyle name="Millares 2 2 3 3 3 2" xfId="811"/>
    <cellStyle name="Millares 2 2 3 3 3 2 2" xfId="2217"/>
    <cellStyle name="Millares 2 2 3 3 3 2 3" xfId="3153"/>
    <cellStyle name="Millares 2 2 3 3 3 3" xfId="1280"/>
    <cellStyle name="Millares 2 2 3 3 3 4" xfId="1750"/>
    <cellStyle name="Millares 2 2 3 3 3 5" xfId="2686"/>
    <cellStyle name="Millares 2 2 3 3 4" xfId="577"/>
    <cellStyle name="Millares 2 2 3 3 4 2" xfId="1986"/>
    <cellStyle name="Millares 2 2 3 3 4 3" xfId="2922"/>
    <cellStyle name="Millares 2 2 3 3 5" xfId="1046"/>
    <cellStyle name="Millares 2 2 3 3 6" xfId="1516"/>
    <cellStyle name="Millares 2 2 3 3 7" xfId="2452"/>
    <cellStyle name="Millares 2 2 3 4" xfId="152"/>
    <cellStyle name="Millares 2 2 3 4 2" xfId="386"/>
    <cellStyle name="Millares 2 2 3 4 2 2" xfId="852"/>
    <cellStyle name="Millares 2 2 3 4 2 2 2" xfId="2258"/>
    <cellStyle name="Millares 2 2 3 4 2 2 3" xfId="3194"/>
    <cellStyle name="Millares 2 2 3 4 2 3" xfId="1321"/>
    <cellStyle name="Millares 2 2 3 4 2 4" xfId="1791"/>
    <cellStyle name="Millares 2 2 3 4 2 5" xfId="2727"/>
    <cellStyle name="Millares 2 2 3 4 3" xfId="618"/>
    <cellStyle name="Millares 2 2 3 4 3 2" xfId="2027"/>
    <cellStyle name="Millares 2 2 3 4 3 3" xfId="2963"/>
    <cellStyle name="Millares 2 2 3 4 4" xfId="1087"/>
    <cellStyle name="Millares 2 2 3 4 5" xfId="1557"/>
    <cellStyle name="Millares 2 2 3 4 6" xfId="2493"/>
    <cellStyle name="Millares 2 2 3 5" xfId="270"/>
    <cellStyle name="Millares 2 2 3 5 2" xfId="736"/>
    <cellStyle name="Millares 2 2 3 5 2 2" xfId="2142"/>
    <cellStyle name="Millares 2 2 3 5 2 3" xfId="3078"/>
    <cellStyle name="Millares 2 2 3 5 3" xfId="1205"/>
    <cellStyle name="Millares 2 2 3 5 4" xfId="1675"/>
    <cellStyle name="Millares 2 2 3 5 5" xfId="2611"/>
    <cellStyle name="Millares 2 2 3 6" xfId="501"/>
    <cellStyle name="Millares 2 2 3 6 2" xfId="1911"/>
    <cellStyle name="Millares 2 2 3 6 3" xfId="2847"/>
    <cellStyle name="Millares 2 2 3 7" xfId="970"/>
    <cellStyle name="Millares 2 2 3 8" xfId="1440"/>
    <cellStyle name="Millares 2 2 3 9" xfId="2376"/>
    <cellStyle name="Millares 2 2 4" xfId="48"/>
    <cellStyle name="Millares 2 2 4 2" xfId="165"/>
    <cellStyle name="Millares 2 2 4 2 2" xfId="399"/>
    <cellStyle name="Millares 2 2 4 2 2 2" xfId="865"/>
    <cellStyle name="Millares 2 2 4 2 2 2 2" xfId="2271"/>
    <cellStyle name="Millares 2 2 4 2 2 2 3" xfId="3207"/>
    <cellStyle name="Millares 2 2 4 2 2 3" xfId="1334"/>
    <cellStyle name="Millares 2 2 4 2 2 4" xfId="1804"/>
    <cellStyle name="Millares 2 2 4 2 2 5" xfId="2740"/>
    <cellStyle name="Millares 2 2 4 2 3" xfId="631"/>
    <cellStyle name="Millares 2 2 4 2 3 2" xfId="2040"/>
    <cellStyle name="Millares 2 2 4 2 3 3" xfId="2976"/>
    <cellStyle name="Millares 2 2 4 2 4" xfId="1100"/>
    <cellStyle name="Millares 2 2 4 2 5" xfId="1570"/>
    <cellStyle name="Millares 2 2 4 2 6" xfId="2506"/>
    <cellStyle name="Millares 2 2 4 3" xfId="283"/>
    <cellStyle name="Millares 2 2 4 3 2" xfId="749"/>
    <cellStyle name="Millares 2 2 4 3 2 2" xfId="2155"/>
    <cellStyle name="Millares 2 2 4 3 2 3" xfId="3091"/>
    <cellStyle name="Millares 2 2 4 3 3" xfId="1218"/>
    <cellStyle name="Millares 2 2 4 3 4" xfId="1688"/>
    <cellStyle name="Millares 2 2 4 3 5" xfId="2624"/>
    <cellStyle name="Millares 2 2 4 4" xfId="514"/>
    <cellStyle name="Millares 2 2 4 4 2" xfId="1924"/>
    <cellStyle name="Millares 2 2 4 4 3" xfId="2860"/>
    <cellStyle name="Millares 2 2 4 5" xfId="983"/>
    <cellStyle name="Millares 2 2 4 6" xfId="1453"/>
    <cellStyle name="Millares 2 2 4 7" xfId="2389"/>
    <cellStyle name="Millares 2 2 5" xfId="87"/>
    <cellStyle name="Millares 2 2 5 2" xfId="203"/>
    <cellStyle name="Millares 2 2 5 2 2" xfId="437"/>
    <cellStyle name="Millares 2 2 5 2 2 2" xfId="903"/>
    <cellStyle name="Millares 2 2 5 2 2 2 2" xfId="2308"/>
    <cellStyle name="Millares 2 2 5 2 2 2 3" xfId="3244"/>
    <cellStyle name="Millares 2 2 5 2 2 3" xfId="1372"/>
    <cellStyle name="Millares 2 2 5 2 2 4" xfId="1842"/>
    <cellStyle name="Millares 2 2 5 2 2 5" xfId="2778"/>
    <cellStyle name="Millares 2 2 5 2 3" xfId="669"/>
    <cellStyle name="Millares 2 2 5 2 3 2" xfId="2078"/>
    <cellStyle name="Millares 2 2 5 2 3 3" xfId="3014"/>
    <cellStyle name="Millares 2 2 5 2 4" xfId="1138"/>
    <cellStyle name="Millares 2 2 5 2 5" xfId="1608"/>
    <cellStyle name="Millares 2 2 5 2 6" xfId="2544"/>
    <cellStyle name="Millares 2 2 5 3" xfId="321"/>
    <cellStyle name="Millares 2 2 5 3 2" xfId="787"/>
    <cellStyle name="Millares 2 2 5 3 2 2" xfId="2193"/>
    <cellStyle name="Millares 2 2 5 3 2 3" xfId="3129"/>
    <cellStyle name="Millares 2 2 5 3 3" xfId="1256"/>
    <cellStyle name="Millares 2 2 5 3 4" xfId="1726"/>
    <cellStyle name="Millares 2 2 5 3 5" xfId="2662"/>
    <cellStyle name="Millares 2 2 5 4" xfId="553"/>
    <cellStyle name="Millares 2 2 5 4 2" xfId="1962"/>
    <cellStyle name="Millares 2 2 5 4 3" xfId="2898"/>
    <cellStyle name="Millares 2 2 5 5" xfId="1022"/>
    <cellStyle name="Millares 2 2 5 6" xfId="1492"/>
    <cellStyle name="Millares 2 2 5 7" xfId="2428"/>
    <cellStyle name="Millares 2 2 6" xfId="128"/>
    <cellStyle name="Millares 2 2 6 2" xfId="362"/>
    <cellStyle name="Millares 2 2 6 2 2" xfId="828"/>
    <cellStyle name="Millares 2 2 6 2 2 2" xfId="2234"/>
    <cellStyle name="Millares 2 2 6 2 2 3" xfId="3170"/>
    <cellStyle name="Millares 2 2 6 2 3" xfId="1297"/>
    <cellStyle name="Millares 2 2 6 2 4" xfId="1767"/>
    <cellStyle name="Millares 2 2 6 2 5" xfId="2703"/>
    <cellStyle name="Millares 2 2 6 3" xfId="594"/>
    <cellStyle name="Millares 2 2 6 3 2" xfId="2003"/>
    <cellStyle name="Millares 2 2 6 3 3" xfId="2939"/>
    <cellStyle name="Millares 2 2 6 4" xfId="1063"/>
    <cellStyle name="Millares 2 2 6 5" xfId="1533"/>
    <cellStyle name="Millares 2 2 6 6" xfId="2469"/>
    <cellStyle name="Millares 2 2 7" xfId="246"/>
    <cellStyle name="Millares 2 2 7 2" xfId="712"/>
    <cellStyle name="Millares 2 2 7 2 2" xfId="2118"/>
    <cellStyle name="Millares 2 2 7 2 3" xfId="3054"/>
    <cellStyle name="Millares 2 2 7 3" xfId="1181"/>
    <cellStyle name="Millares 2 2 7 4" xfId="1651"/>
    <cellStyle name="Millares 2 2 7 5" xfId="2587"/>
    <cellStyle name="Millares 2 2 8" xfId="477"/>
    <cellStyle name="Millares 2 2 8 2" xfId="1887"/>
    <cellStyle name="Millares 2 2 8 3" xfId="2823"/>
    <cellStyle name="Millares 2 2 9" xfId="946"/>
    <cellStyle name="Millares 2 3" xfId="16"/>
    <cellStyle name="Millares 2 3 2" xfId="55"/>
    <cellStyle name="Millares 2 3 2 2" xfId="172"/>
    <cellStyle name="Millares 2 3 2 2 2" xfId="406"/>
    <cellStyle name="Millares 2 3 2 2 2 2" xfId="872"/>
    <cellStyle name="Millares 2 3 2 2 2 2 2" xfId="2277"/>
    <cellStyle name="Millares 2 3 2 2 2 2 3" xfId="3213"/>
    <cellStyle name="Millares 2 3 2 2 2 3" xfId="1341"/>
    <cellStyle name="Millares 2 3 2 2 2 4" xfId="1811"/>
    <cellStyle name="Millares 2 3 2 2 2 5" xfId="2747"/>
    <cellStyle name="Millares 2 3 2 2 3" xfId="638"/>
    <cellStyle name="Millares 2 3 2 2 3 2" xfId="2047"/>
    <cellStyle name="Millares 2 3 2 2 3 3" xfId="2983"/>
    <cellStyle name="Millares 2 3 2 2 4" xfId="1107"/>
    <cellStyle name="Millares 2 3 2 2 5" xfId="1577"/>
    <cellStyle name="Millares 2 3 2 2 6" xfId="2513"/>
    <cellStyle name="Millares 2 3 2 3" xfId="290"/>
    <cellStyle name="Millares 2 3 2 3 2" xfId="756"/>
    <cellStyle name="Millares 2 3 2 3 2 2" xfId="2162"/>
    <cellStyle name="Millares 2 3 2 3 2 3" xfId="3098"/>
    <cellStyle name="Millares 2 3 2 3 3" xfId="1225"/>
    <cellStyle name="Millares 2 3 2 3 4" xfId="1695"/>
    <cellStyle name="Millares 2 3 2 3 5" xfId="2631"/>
    <cellStyle name="Millares 2 3 2 4" xfId="521"/>
    <cellStyle name="Millares 2 3 2 4 2" xfId="1931"/>
    <cellStyle name="Millares 2 3 2 4 3" xfId="2867"/>
    <cellStyle name="Millares 2 3 2 5" xfId="990"/>
    <cellStyle name="Millares 2 3 2 6" xfId="1460"/>
    <cellStyle name="Millares 2 3 2 7" xfId="2396"/>
    <cellStyle name="Millares 2 3 3" xfId="94"/>
    <cellStyle name="Millares 2 3 3 2" xfId="210"/>
    <cellStyle name="Millares 2 3 3 2 2" xfId="444"/>
    <cellStyle name="Millares 2 3 3 2 2 2" xfId="910"/>
    <cellStyle name="Millares 2 3 3 2 2 2 2" xfId="2315"/>
    <cellStyle name="Millares 2 3 3 2 2 2 3" xfId="3251"/>
    <cellStyle name="Millares 2 3 3 2 2 3" xfId="1379"/>
    <cellStyle name="Millares 2 3 3 2 2 4" xfId="1849"/>
    <cellStyle name="Millares 2 3 3 2 2 5" xfId="2785"/>
    <cellStyle name="Millares 2 3 3 2 3" xfId="676"/>
    <cellStyle name="Millares 2 3 3 2 3 2" xfId="2085"/>
    <cellStyle name="Millares 2 3 3 2 3 3" xfId="3021"/>
    <cellStyle name="Millares 2 3 3 2 4" xfId="1145"/>
    <cellStyle name="Millares 2 3 3 2 5" xfId="1615"/>
    <cellStyle name="Millares 2 3 3 2 6" xfId="2551"/>
    <cellStyle name="Millares 2 3 3 3" xfId="328"/>
    <cellStyle name="Millares 2 3 3 3 2" xfId="794"/>
    <cellStyle name="Millares 2 3 3 3 2 2" xfId="2200"/>
    <cellStyle name="Millares 2 3 3 3 2 3" xfId="3136"/>
    <cellStyle name="Millares 2 3 3 3 3" xfId="1263"/>
    <cellStyle name="Millares 2 3 3 3 4" xfId="1733"/>
    <cellStyle name="Millares 2 3 3 3 5" xfId="2669"/>
    <cellStyle name="Millares 2 3 3 4" xfId="560"/>
    <cellStyle name="Millares 2 3 3 4 2" xfId="1969"/>
    <cellStyle name="Millares 2 3 3 4 3" xfId="2905"/>
    <cellStyle name="Millares 2 3 3 5" xfId="1029"/>
    <cellStyle name="Millares 2 3 3 6" xfId="1499"/>
    <cellStyle name="Millares 2 3 3 7" xfId="2435"/>
    <cellStyle name="Millares 2 3 4" xfId="135"/>
    <cellStyle name="Millares 2 3 4 2" xfId="369"/>
    <cellStyle name="Millares 2 3 4 2 2" xfId="835"/>
    <cellStyle name="Millares 2 3 4 2 2 2" xfId="2241"/>
    <cellStyle name="Millares 2 3 4 2 2 3" xfId="3177"/>
    <cellStyle name="Millares 2 3 4 2 3" xfId="1304"/>
    <cellStyle name="Millares 2 3 4 2 4" xfId="1774"/>
    <cellStyle name="Millares 2 3 4 2 5" xfId="2710"/>
    <cellStyle name="Millares 2 3 4 3" xfId="601"/>
    <cellStyle name="Millares 2 3 4 3 2" xfId="2010"/>
    <cellStyle name="Millares 2 3 4 3 3" xfId="2946"/>
    <cellStyle name="Millares 2 3 4 4" xfId="1070"/>
    <cellStyle name="Millares 2 3 4 5" xfId="1540"/>
    <cellStyle name="Millares 2 3 4 6" xfId="2476"/>
    <cellStyle name="Millares 2 3 5" xfId="253"/>
    <cellStyle name="Millares 2 3 5 2" xfId="719"/>
    <cellStyle name="Millares 2 3 5 2 2" xfId="2125"/>
    <cellStyle name="Millares 2 3 5 2 3" xfId="3061"/>
    <cellStyle name="Millares 2 3 5 3" xfId="1188"/>
    <cellStyle name="Millares 2 3 5 4" xfId="1658"/>
    <cellStyle name="Millares 2 3 5 5" xfId="2594"/>
    <cellStyle name="Millares 2 3 6" xfId="484"/>
    <cellStyle name="Millares 2 3 6 2" xfId="1894"/>
    <cellStyle name="Millares 2 3 6 3" xfId="2830"/>
    <cellStyle name="Millares 2 3 7" xfId="953"/>
    <cellStyle name="Millares 2 3 8" xfId="1423"/>
    <cellStyle name="Millares 2 3 9" xfId="2359"/>
    <cellStyle name="Millares 2 4" xfId="28"/>
    <cellStyle name="Millares 2 4 2" xfId="67"/>
    <cellStyle name="Millares 2 4 2 2" xfId="184"/>
    <cellStyle name="Millares 2 4 2 2 2" xfId="418"/>
    <cellStyle name="Millares 2 4 2 2 2 2" xfId="884"/>
    <cellStyle name="Millares 2 4 2 2 2 2 2" xfId="2289"/>
    <cellStyle name="Millares 2 4 2 2 2 2 3" xfId="3225"/>
    <cellStyle name="Millares 2 4 2 2 2 3" xfId="1353"/>
    <cellStyle name="Millares 2 4 2 2 2 4" xfId="1823"/>
    <cellStyle name="Millares 2 4 2 2 2 5" xfId="2759"/>
    <cellStyle name="Millares 2 4 2 2 3" xfId="650"/>
    <cellStyle name="Millares 2 4 2 2 3 2" xfId="2059"/>
    <cellStyle name="Millares 2 4 2 2 3 3" xfId="2995"/>
    <cellStyle name="Millares 2 4 2 2 4" xfId="1119"/>
    <cellStyle name="Millares 2 4 2 2 5" xfId="1589"/>
    <cellStyle name="Millares 2 4 2 2 6" xfId="2525"/>
    <cellStyle name="Millares 2 4 2 3" xfId="302"/>
    <cellStyle name="Millares 2 4 2 3 2" xfId="768"/>
    <cellStyle name="Millares 2 4 2 3 2 2" xfId="2174"/>
    <cellStyle name="Millares 2 4 2 3 2 3" xfId="3110"/>
    <cellStyle name="Millares 2 4 2 3 3" xfId="1237"/>
    <cellStyle name="Millares 2 4 2 3 4" xfId="1707"/>
    <cellStyle name="Millares 2 4 2 3 5" xfId="2643"/>
    <cellStyle name="Millares 2 4 2 4" xfId="533"/>
    <cellStyle name="Millares 2 4 2 4 2" xfId="1943"/>
    <cellStyle name="Millares 2 4 2 4 3" xfId="2879"/>
    <cellStyle name="Millares 2 4 2 5" xfId="1002"/>
    <cellStyle name="Millares 2 4 2 6" xfId="1472"/>
    <cellStyle name="Millares 2 4 2 7" xfId="2408"/>
    <cellStyle name="Millares 2 4 3" xfId="106"/>
    <cellStyle name="Millares 2 4 3 2" xfId="222"/>
    <cellStyle name="Millares 2 4 3 2 2" xfId="456"/>
    <cellStyle name="Millares 2 4 3 2 2 2" xfId="922"/>
    <cellStyle name="Millares 2 4 3 2 2 2 2" xfId="2327"/>
    <cellStyle name="Millares 2 4 3 2 2 2 3" xfId="3263"/>
    <cellStyle name="Millares 2 4 3 2 2 3" xfId="1391"/>
    <cellStyle name="Millares 2 4 3 2 2 4" xfId="1861"/>
    <cellStyle name="Millares 2 4 3 2 2 5" xfId="2797"/>
    <cellStyle name="Millares 2 4 3 2 3" xfId="688"/>
    <cellStyle name="Millares 2 4 3 2 3 2" xfId="2097"/>
    <cellStyle name="Millares 2 4 3 2 3 3" xfId="3033"/>
    <cellStyle name="Millares 2 4 3 2 4" xfId="1157"/>
    <cellStyle name="Millares 2 4 3 2 5" xfId="1627"/>
    <cellStyle name="Millares 2 4 3 2 6" xfId="2563"/>
    <cellStyle name="Millares 2 4 3 3" xfId="340"/>
    <cellStyle name="Millares 2 4 3 3 2" xfId="806"/>
    <cellStyle name="Millares 2 4 3 3 2 2" xfId="2212"/>
    <cellStyle name="Millares 2 4 3 3 2 3" xfId="3148"/>
    <cellStyle name="Millares 2 4 3 3 3" xfId="1275"/>
    <cellStyle name="Millares 2 4 3 3 4" xfId="1745"/>
    <cellStyle name="Millares 2 4 3 3 5" xfId="2681"/>
    <cellStyle name="Millares 2 4 3 4" xfId="572"/>
    <cellStyle name="Millares 2 4 3 4 2" xfId="1981"/>
    <cellStyle name="Millares 2 4 3 4 3" xfId="2917"/>
    <cellStyle name="Millares 2 4 3 5" xfId="1041"/>
    <cellStyle name="Millares 2 4 3 6" xfId="1511"/>
    <cellStyle name="Millares 2 4 3 7" xfId="2447"/>
    <cellStyle name="Millares 2 4 4" xfId="147"/>
    <cellStyle name="Millares 2 4 4 2" xfId="381"/>
    <cellStyle name="Millares 2 4 4 2 2" xfId="847"/>
    <cellStyle name="Millares 2 4 4 2 2 2" xfId="2253"/>
    <cellStyle name="Millares 2 4 4 2 2 3" xfId="3189"/>
    <cellStyle name="Millares 2 4 4 2 3" xfId="1316"/>
    <cellStyle name="Millares 2 4 4 2 4" xfId="1786"/>
    <cellStyle name="Millares 2 4 4 2 5" xfId="2722"/>
    <cellStyle name="Millares 2 4 4 3" xfId="613"/>
    <cellStyle name="Millares 2 4 4 3 2" xfId="2022"/>
    <cellStyle name="Millares 2 4 4 3 3" xfId="2958"/>
    <cellStyle name="Millares 2 4 4 4" xfId="1082"/>
    <cellStyle name="Millares 2 4 4 5" xfId="1552"/>
    <cellStyle name="Millares 2 4 4 6" xfId="2488"/>
    <cellStyle name="Millares 2 4 5" xfId="265"/>
    <cellStyle name="Millares 2 4 5 2" xfId="731"/>
    <cellStyle name="Millares 2 4 5 2 2" xfId="2137"/>
    <cellStyle name="Millares 2 4 5 2 3" xfId="3073"/>
    <cellStyle name="Millares 2 4 5 3" xfId="1200"/>
    <cellStyle name="Millares 2 4 5 4" xfId="1670"/>
    <cellStyle name="Millares 2 4 5 5" xfId="2606"/>
    <cellStyle name="Millares 2 4 6" xfId="496"/>
    <cellStyle name="Millares 2 4 6 2" xfId="1906"/>
    <cellStyle name="Millares 2 4 6 3" xfId="2842"/>
    <cellStyle name="Millares 2 4 7" xfId="965"/>
    <cellStyle name="Millares 2 4 8" xfId="1435"/>
    <cellStyle name="Millares 2 4 9" xfId="2371"/>
    <cellStyle name="Millares 2 5" xfId="43"/>
    <cellStyle name="Millares 2 5 2" xfId="160"/>
    <cellStyle name="Millares 2 5 2 2" xfId="394"/>
    <cellStyle name="Millares 2 5 2 2 2" xfId="860"/>
    <cellStyle name="Millares 2 5 2 2 2 2" xfId="2266"/>
    <cellStyle name="Millares 2 5 2 2 2 3" xfId="3202"/>
    <cellStyle name="Millares 2 5 2 2 3" xfId="1329"/>
    <cellStyle name="Millares 2 5 2 2 4" xfId="1799"/>
    <cellStyle name="Millares 2 5 2 2 5" xfId="2735"/>
    <cellStyle name="Millares 2 5 2 3" xfId="626"/>
    <cellStyle name="Millares 2 5 2 3 2" xfId="2035"/>
    <cellStyle name="Millares 2 5 2 3 3" xfId="2971"/>
    <cellStyle name="Millares 2 5 2 4" xfId="1095"/>
    <cellStyle name="Millares 2 5 2 5" xfId="1565"/>
    <cellStyle name="Millares 2 5 2 6" xfId="2501"/>
    <cellStyle name="Millares 2 5 3" xfId="278"/>
    <cellStyle name="Millares 2 5 3 2" xfId="744"/>
    <cellStyle name="Millares 2 5 3 2 2" xfId="2150"/>
    <cellStyle name="Millares 2 5 3 2 3" xfId="3086"/>
    <cellStyle name="Millares 2 5 3 3" xfId="1213"/>
    <cellStyle name="Millares 2 5 3 4" xfId="1683"/>
    <cellStyle name="Millares 2 5 3 5" xfId="2619"/>
    <cellStyle name="Millares 2 5 4" xfId="509"/>
    <cellStyle name="Millares 2 5 4 2" xfId="1919"/>
    <cellStyle name="Millares 2 5 4 3" xfId="2855"/>
    <cellStyle name="Millares 2 5 5" xfId="978"/>
    <cellStyle name="Millares 2 5 6" xfId="1448"/>
    <cellStyle name="Millares 2 5 7" xfId="2384"/>
    <cellStyle name="Millares 2 6" xfId="82"/>
    <cellStyle name="Millares 2 6 2" xfId="198"/>
    <cellStyle name="Millares 2 6 2 2" xfId="432"/>
    <cellStyle name="Millares 2 6 2 2 2" xfId="898"/>
    <cellStyle name="Millares 2 6 2 2 2 2" xfId="2303"/>
    <cellStyle name="Millares 2 6 2 2 2 3" xfId="3239"/>
    <cellStyle name="Millares 2 6 2 2 3" xfId="1367"/>
    <cellStyle name="Millares 2 6 2 2 4" xfId="1837"/>
    <cellStyle name="Millares 2 6 2 2 5" xfId="2773"/>
    <cellStyle name="Millares 2 6 2 3" xfId="664"/>
    <cellStyle name="Millares 2 6 2 3 2" xfId="2073"/>
    <cellStyle name="Millares 2 6 2 3 3" xfId="3009"/>
    <cellStyle name="Millares 2 6 2 4" xfId="1133"/>
    <cellStyle name="Millares 2 6 2 5" xfId="1603"/>
    <cellStyle name="Millares 2 6 2 6" xfId="2539"/>
    <cellStyle name="Millares 2 6 3" xfId="316"/>
    <cellStyle name="Millares 2 6 3 2" xfId="782"/>
    <cellStyle name="Millares 2 6 3 2 2" xfId="2188"/>
    <cellStyle name="Millares 2 6 3 2 3" xfId="3124"/>
    <cellStyle name="Millares 2 6 3 3" xfId="1251"/>
    <cellStyle name="Millares 2 6 3 4" xfId="1721"/>
    <cellStyle name="Millares 2 6 3 5" xfId="2657"/>
    <cellStyle name="Millares 2 6 4" xfId="548"/>
    <cellStyle name="Millares 2 6 4 2" xfId="1957"/>
    <cellStyle name="Millares 2 6 4 3" xfId="2893"/>
    <cellStyle name="Millares 2 6 5" xfId="1017"/>
    <cellStyle name="Millares 2 6 6" xfId="1487"/>
    <cellStyle name="Millares 2 6 7" xfId="2423"/>
    <cellStyle name="Millares 2 7" xfId="123"/>
    <cellStyle name="Millares 2 7 2" xfId="357"/>
    <cellStyle name="Millares 2 7 2 2" xfId="823"/>
    <cellStyle name="Millares 2 7 2 2 2" xfId="2229"/>
    <cellStyle name="Millares 2 7 2 2 3" xfId="3165"/>
    <cellStyle name="Millares 2 7 2 3" xfId="1292"/>
    <cellStyle name="Millares 2 7 2 4" xfId="1762"/>
    <cellStyle name="Millares 2 7 2 5" xfId="2698"/>
    <cellStyle name="Millares 2 7 3" xfId="589"/>
    <cellStyle name="Millares 2 7 3 2" xfId="1998"/>
    <cellStyle name="Millares 2 7 3 3" xfId="2934"/>
    <cellStyle name="Millares 2 7 4" xfId="1058"/>
    <cellStyle name="Millares 2 7 5" xfId="1528"/>
    <cellStyle name="Millares 2 7 6" xfId="2464"/>
    <cellStyle name="Millares 2 8" xfId="241"/>
    <cellStyle name="Millares 2 8 2" xfId="707"/>
    <cellStyle name="Millares 2 8 2 2" xfId="2113"/>
    <cellStyle name="Millares 2 8 2 3" xfId="3049"/>
    <cellStyle name="Millares 2 8 3" xfId="1176"/>
    <cellStyle name="Millares 2 8 4" xfId="1646"/>
    <cellStyle name="Millares 2 8 5" xfId="2582"/>
    <cellStyle name="Millares 2 9" xfId="470"/>
    <cellStyle name="Millares 2 9 2" xfId="1882"/>
    <cellStyle name="Millares 2 9 3" xfId="2818"/>
    <cellStyle name="Millares 3" xfId="40"/>
    <cellStyle name="Millares 3 2" xfId="80"/>
    <cellStyle name="Millares 3 2 2" xfId="196"/>
    <cellStyle name="Millares 3 2 2 2" xfId="430"/>
    <cellStyle name="Millares 3 2 2 2 2" xfId="896"/>
    <cellStyle name="Millares 3 2 2 2 2 2" xfId="2301"/>
    <cellStyle name="Millares 3 2 2 2 2 3" xfId="3237"/>
    <cellStyle name="Millares 3 2 2 2 3" xfId="1365"/>
    <cellStyle name="Millares 3 2 2 2 4" xfId="1835"/>
    <cellStyle name="Millares 3 2 2 2 5" xfId="2771"/>
    <cellStyle name="Millares 3 2 2 3" xfId="662"/>
    <cellStyle name="Millares 3 2 2 3 2" xfId="2071"/>
    <cellStyle name="Millares 3 2 2 3 3" xfId="3007"/>
    <cellStyle name="Millares 3 2 2 4" xfId="1131"/>
    <cellStyle name="Millares 3 2 2 5" xfId="1601"/>
    <cellStyle name="Millares 3 2 2 6" xfId="2537"/>
    <cellStyle name="Millares 3 2 3" xfId="314"/>
    <cellStyle name="Millares 3 2 3 2" xfId="780"/>
    <cellStyle name="Millares 3 2 3 2 2" xfId="2186"/>
    <cellStyle name="Millares 3 2 3 2 3" xfId="3122"/>
    <cellStyle name="Millares 3 2 3 3" xfId="1249"/>
    <cellStyle name="Millares 3 2 3 4" xfId="1719"/>
    <cellStyle name="Millares 3 2 3 5" xfId="2655"/>
    <cellStyle name="Millares 3 2 4" xfId="546"/>
    <cellStyle name="Millares 3 2 4 2" xfId="1955"/>
    <cellStyle name="Millares 3 2 4 3" xfId="2891"/>
    <cellStyle name="Millares 3 2 5" xfId="1015"/>
    <cellStyle name="Millares 3 2 6" xfId="1485"/>
    <cellStyle name="Millares 3 2 7" xfId="2421"/>
    <cellStyle name="Millares 3 3" xfId="121"/>
    <cellStyle name="Millares 3 3 2" xfId="355"/>
    <cellStyle name="Millares 3 3 2 2" xfId="821"/>
    <cellStyle name="Millares 3 3 2 2 2" xfId="2227"/>
    <cellStyle name="Millares 3 3 2 2 3" xfId="3163"/>
    <cellStyle name="Millares 3 3 2 3" xfId="1290"/>
    <cellStyle name="Millares 3 3 2 4" xfId="1760"/>
    <cellStyle name="Millares 3 3 2 5" xfId="2696"/>
    <cellStyle name="Millares 3 3 3" xfId="587"/>
    <cellStyle name="Millares 3 3 3 2" xfId="1996"/>
    <cellStyle name="Millares 3 3 3 3" xfId="2932"/>
    <cellStyle name="Millares 3 3 4" xfId="1056"/>
    <cellStyle name="Millares 3 3 5" xfId="1526"/>
    <cellStyle name="Millares 3 3 6" xfId="2462"/>
    <cellStyle name="Millares 3 4" xfId="239"/>
    <cellStyle name="Millares 3 4 2" xfId="705"/>
    <cellStyle name="Millares 3 4 2 2" xfId="2111"/>
    <cellStyle name="Millares 3 4 2 3" xfId="3047"/>
    <cellStyle name="Millares 3 4 3" xfId="1174"/>
    <cellStyle name="Millares 3 4 4" xfId="1644"/>
    <cellStyle name="Millares 3 4 5" xfId="2580"/>
    <cellStyle name="Millares 3 5" xfId="469"/>
    <cellStyle name="Millares 3 5 2" xfId="1880"/>
    <cellStyle name="Millares 3 5 3" xfId="2816"/>
    <cellStyle name="Millares 3 6" xfId="938"/>
    <cellStyle name="Millares 3 7" xfId="1408"/>
    <cellStyle name="Millares 3 8" xfId="2344"/>
    <cellStyle name="Millares 4" xfId="79"/>
    <cellStyle name="Millares 4 2" xfId="120"/>
    <cellStyle name="Millares 4 2 2" xfId="354"/>
    <cellStyle name="Millares 4 2 2 2" xfId="820"/>
    <cellStyle name="Millares 4 2 2 2 2" xfId="2226"/>
    <cellStyle name="Millares 4 2 2 2 3" xfId="3162"/>
    <cellStyle name="Millares 4 2 2 3" xfId="1289"/>
    <cellStyle name="Millares 4 2 2 4" xfId="1759"/>
    <cellStyle name="Millares 4 2 2 5" xfId="2695"/>
    <cellStyle name="Millares 4 2 3" xfId="586"/>
    <cellStyle name="Millares 4 2 3 2" xfId="1995"/>
    <cellStyle name="Millares 4 2 3 3" xfId="2931"/>
    <cellStyle name="Millares 4 2 4" xfId="1055"/>
    <cellStyle name="Millares 4 2 5" xfId="1525"/>
    <cellStyle name="Millares 4 2 6" xfId="2461"/>
    <cellStyle name="Millares 4 3" xfId="238"/>
    <cellStyle name="Millares 4 3 2" xfId="704"/>
    <cellStyle name="Millares 4 3 2 2" xfId="2110"/>
    <cellStyle name="Millares 4 3 2 3" xfId="3046"/>
    <cellStyle name="Millares 4 3 3" xfId="1173"/>
    <cellStyle name="Millares 4 3 4" xfId="1643"/>
    <cellStyle name="Millares 4 3 5" xfId="2579"/>
    <cellStyle name="Millares 4 4" xfId="545"/>
    <cellStyle name="Millares 4 4 2" xfId="1879"/>
    <cellStyle name="Millares 4 4 3" xfId="2815"/>
    <cellStyle name="Millares 4 5" xfId="1014"/>
    <cellStyle name="Millares 4 6" xfId="1484"/>
    <cellStyle name="Millares 4 7" xfId="2420"/>
    <cellStyle name="Millares 5" xfId="119"/>
    <cellStyle name="Millares 5 2" xfId="237"/>
    <cellStyle name="Millares 5 2 2" xfId="703"/>
    <cellStyle name="Millares 5 2 2 2" xfId="2109"/>
    <cellStyle name="Millares 5 2 2 3" xfId="3045"/>
    <cellStyle name="Millares 5 2 3" xfId="1172"/>
    <cellStyle name="Millares 5 2 4" xfId="1642"/>
    <cellStyle name="Millares 5 2 5" xfId="2578"/>
    <cellStyle name="Millares 5 3" xfId="585"/>
    <cellStyle name="Millares 5 3 2" xfId="1878"/>
    <cellStyle name="Millares 5 3 3" xfId="2814"/>
    <cellStyle name="Millares 5 4" xfId="1054"/>
    <cellStyle name="Millares 5 5" xfId="1524"/>
    <cellStyle name="Millares 5 6" xfId="2460"/>
    <cellStyle name="Millares 6" xfId="118"/>
    <cellStyle name="Millares 6 2" xfId="353"/>
    <cellStyle name="Millares 6 2 2" xfId="819"/>
    <cellStyle name="Millares 6 2 2 2" xfId="2225"/>
    <cellStyle name="Millares 6 2 2 3" xfId="3161"/>
    <cellStyle name="Millares 6 2 3" xfId="1288"/>
    <cellStyle name="Millares 6 2 4" xfId="1758"/>
    <cellStyle name="Millares 6 2 5" xfId="2694"/>
    <cellStyle name="Millares 6 3" xfId="584"/>
    <cellStyle name="Millares 6 3 2" xfId="1994"/>
    <cellStyle name="Millares 6 3 3" xfId="2930"/>
    <cellStyle name="Millares 6 4" xfId="1053"/>
    <cellStyle name="Millares 6 5" xfId="1523"/>
    <cellStyle name="Millares 6 6" xfId="2459"/>
    <cellStyle name="Millares 7" xfId="233"/>
    <cellStyle name="Millares 7 2" xfId="351"/>
    <cellStyle name="Millares 7 2 2" xfId="817"/>
    <cellStyle name="Millares 7 2 2 2" xfId="2223"/>
    <cellStyle name="Millares 7 2 2 3" xfId="3159"/>
    <cellStyle name="Millares 7 2 3" xfId="1286"/>
    <cellStyle name="Millares 7 2 4" xfId="1756"/>
    <cellStyle name="Millares 7 2 5" xfId="2692"/>
    <cellStyle name="Millares 7 3" xfId="699"/>
    <cellStyle name="Millares 7 3 2" xfId="1992"/>
    <cellStyle name="Millares 7 3 3" xfId="2928"/>
    <cellStyle name="Millares 7 4" xfId="1168"/>
    <cellStyle name="Millares 7 5" xfId="1638"/>
    <cellStyle name="Millares 7 6" xfId="2574"/>
    <cellStyle name="Millares 8" xfId="236"/>
    <cellStyle name="Millares 8 2" xfId="702"/>
    <cellStyle name="Millares 8 2 2" xfId="1877"/>
    <cellStyle name="Millares 8 2 3" xfId="2813"/>
    <cellStyle name="Millares 8 3" xfId="1171"/>
    <cellStyle name="Millares 8 4" xfId="1641"/>
    <cellStyle name="Millares 8 5" xfId="2577"/>
    <cellStyle name="Millares 9" xfId="235"/>
    <cellStyle name="Millares 9 2" xfId="701"/>
    <cellStyle name="Millares 9 2 2" xfId="1876"/>
    <cellStyle name="Millares 9 2 3" xfId="2812"/>
    <cellStyle name="Millares 9 3" xfId="1170"/>
    <cellStyle name="Millares 9 4" xfId="1640"/>
    <cellStyle name="Millares 9 5" xfId="2576"/>
    <cellStyle name="Moneda 2" xfId="38"/>
    <cellStyle name="Moneda 2 2" xfId="77"/>
    <cellStyle name="Moneda 2 2 2" xfId="194"/>
    <cellStyle name="Moneda 2 2 2 2" xfId="428"/>
    <cellStyle name="Moneda 2 2 2 2 2" xfId="894"/>
    <cellStyle name="Moneda 2 2 2 2 2 2" xfId="2299"/>
    <cellStyle name="Moneda 2 2 2 2 2 3" xfId="3235"/>
    <cellStyle name="Moneda 2 2 2 2 3" xfId="1363"/>
    <cellStyle name="Moneda 2 2 2 2 4" xfId="1833"/>
    <cellStyle name="Moneda 2 2 2 2 5" xfId="2769"/>
    <cellStyle name="Moneda 2 2 2 3" xfId="660"/>
    <cellStyle name="Moneda 2 2 2 3 2" xfId="2069"/>
    <cellStyle name="Moneda 2 2 2 3 3" xfId="3005"/>
    <cellStyle name="Moneda 2 2 2 4" xfId="1129"/>
    <cellStyle name="Moneda 2 2 2 5" xfId="1599"/>
    <cellStyle name="Moneda 2 2 2 6" xfId="2535"/>
    <cellStyle name="Moneda 2 2 3" xfId="312"/>
    <cellStyle name="Moneda 2 2 3 2" xfId="778"/>
    <cellStyle name="Moneda 2 2 3 2 2" xfId="2184"/>
    <cellStyle name="Moneda 2 2 3 2 3" xfId="3120"/>
    <cellStyle name="Moneda 2 2 3 3" xfId="1247"/>
    <cellStyle name="Moneda 2 2 3 4" xfId="1717"/>
    <cellStyle name="Moneda 2 2 3 5" xfId="2653"/>
    <cellStyle name="Moneda 2 2 4" xfId="543"/>
    <cellStyle name="Moneda 2 2 4 2" xfId="1953"/>
    <cellStyle name="Moneda 2 2 4 3" xfId="2889"/>
    <cellStyle name="Moneda 2 2 5" xfId="1012"/>
    <cellStyle name="Moneda 2 2 6" xfId="1482"/>
    <cellStyle name="Moneda 2 2 7" xfId="2418"/>
    <cellStyle name="Moneda 2 3" xfId="116"/>
    <cellStyle name="Moneda 2 3 2" xfId="232"/>
    <cellStyle name="Moneda 2 3 2 2" xfId="466"/>
    <cellStyle name="Moneda 2 3 2 2 2" xfId="932"/>
    <cellStyle name="Moneda 2 3 2 2 2 2" xfId="2337"/>
    <cellStyle name="Moneda 2 3 2 2 2 3" xfId="3273"/>
    <cellStyle name="Moneda 2 3 2 2 3" xfId="1401"/>
    <cellStyle name="Moneda 2 3 2 2 4" xfId="1871"/>
    <cellStyle name="Moneda 2 3 2 2 5" xfId="2807"/>
    <cellStyle name="Moneda 2 3 2 3" xfId="698"/>
    <cellStyle name="Moneda 2 3 2 3 2" xfId="2107"/>
    <cellStyle name="Moneda 2 3 2 3 3" xfId="3043"/>
    <cellStyle name="Moneda 2 3 2 4" xfId="1167"/>
    <cellStyle name="Moneda 2 3 2 5" xfId="1637"/>
    <cellStyle name="Moneda 2 3 2 6" xfId="2573"/>
    <cellStyle name="Moneda 2 3 3" xfId="350"/>
    <cellStyle name="Moneda 2 3 3 2" xfId="816"/>
    <cellStyle name="Moneda 2 3 3 2 2" xfId="2222"/>
    <cellStyle name="Moneda 2 3 3 2 3" xfId="3158"/>
    <cellStyle name="Moneda 2 3 3 3" xfId="1285"/>
    <cellStyle name="Moneda 2 3 3 4" xfId="1755"/>
    <cellStyle name="Moneda 2 3 3 5" xfId="2691"/>
    <cellStyle name="Moneda 2 3 4" xfId="582"/>
    <cellStyle name="Moneda 2 3 4 2" xfId="1991"/>
    <cellStyle name="Moneda 2 3 4 3" xfId="2927"/>
    <cellStyle name="Moneda 2 3 5" xfId="1051"/>
    <cellStyle name="Moneda 2 3 6" xfId="1521"/>
    <cellStyle name="Moneda 2 3 7" xfId="2457"/>
    <cellStyle name="Moneda 2 4" xfId="157"/>
    <cellStyle name="Moneda 2 4 2" xfId="391"/>
    <cellStyle name="Moneda 2 4 2 2" xfId="857"/>
    <cellStyle name="Moneda 2 4 2 2 2" xfId="2263"/>
    <cellStyle name="Moneda 2 4 2 2 3" xfId="3199"/>
    <cellStyle name="Moneda 2 4 2 3" xfId="1326"/>
    <cellStyle name="Moneda 2 4 2 4" xfId="1796"/>
    <cellStyle name="Moneda 2 4 2 5" xfId="2732"/>
    <cellStyle name="Moneda 2 4 3" xfId="623"/>
    <cellStyle name="Moneda 2 4 3 2" xfId="2032"/>
    <cellStyle name="Moneda 2 4 3 3" xfId="2968"/>
    <cellStyle name="Moneda 2 4 4" xfId="1092"/>
    <cellStyle name="Moneda 2 4 5" xfId="1562"/>
    <cellStyle name="Moneda 2 4 6" xfId="2498"/>
    <cellStyle name="Moneda 2 5" xfId="275"/>
    <cellStyle name="Moneda 2 5 2" xfId="741"/>
    <cellStyle name="Moneda 2 5 2 2" xfId="2147"/>
    <cellStyle name="Moneda 2 5 2 3" xfId="3083"/>
    <cellStyle name="Moneda 2 5 3" xfId="1210"/>
    <cellStyle name="Moneda 2 5 4" xfId="1680"/>
    <cellStyle name="Moneda 2 5 5" xfId="2616"/>
    <cellStyle name="Moneda 2 6" xfId="506"/>
    <cellStyle name="Moneda 2 6 2" xfId="1916"/>
    <cellStyle name="Moneda 2 6 3" xfId="2852"/>
    <cellStyle name="Moneda 2 7" xfId="975"/>
    <cellStyle name="Moneda 2 8" xfId="1445"/>
    <cellStyle name="Moneda 2 9" xfId="2381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471"/>
    <cellStyle name="Normal 10 2 2 2 2 2" xfId="940"/>
    <cellStyle name="Normal 10 2 2 2 2 3" xfId="1410"/>
    <cellStyle name="Normal 10 2 2 2 2 4" xfId="2346"/>
    <cellStyle name="Normal 10 2 2 2 3" xfId="870"/>
    <cellStyle name="Normal 10 2 2 2 4" xfId="1339"/>
    <cellStyle name="Normal 10 2 2 2 5" xfId="1809"/>
    <cellStyle name="Normal 10 2 2 2 6" xfId="2745"/>
    <cellStyle name="Normal 10 2 2 3" xfId="636"/>
    <cellStyle name="Normal 10 2 2 3 2" xfId="2045"/>
    <cellStyle name="Normal 10 2 2 3 3" xfId="2981"/>
    <cellStyle name="Normal 10 2 2 4" xfId="1105"/>
    <cellStyle name="Normal 10 2 2 5" xfId="1575"/>
    <cellStyle name="Normal 10 2 2 6" xfId="2511"/>
    <cellStyle name="Normal 10 2 3" xfId="288"/>
    <cellStyle name="Normal 10 2 3 2" xfId="754"/>
    <cellStyle name="Normal 10 2 3 2 2" xfId="2160"/>
    <cellStyle name="Normal 10 2 3 2 3" xfId="3096"/>
    <cellStyle name="Normal 10 2 3 3" xfId="1223"/>
    <cellStyle name="Normal 10 2 3 4" xfId="1693"/>
    <cellStyle name="Normal 10 2 3 5" xfId="2629"/>
    <cellStyle name="Normal 10 2 4" xfId="519"/>
    <cellStyle name="Normal 10 2 4 2" xfId="1929"/>
    <cellStyle name="Normal 10 2 4 3" xfId="2865"/>
    <cellStyle name="Normal 10 2 5" xfId="988"/>
    <cellStyle name="Normal 10 2 6" xfId="1458"/>
    <cellStyle name="Normal 10 2 7" xfId="2394"/>
    <cellStyle name="Normal 10 3" xfId="92"/>
    <cellStyle name="Normal 10 3 2" xfId="208"/>
    <cellStyle name="Normal 10 3 2 2" xfId="442"/>
    <cellStyle name="Normal 10 3 2 2 2" xfId="908"/>
    <cellStyle name="Normal 10 3 2 2 2 2" xfId="2313"/>
    <cellStyle name="Normal 10 3 2 2 2 3" xfId="3249"/>
    <cellStyle name="Normal 10 3 2 2 3" xfId="1377"/>
    <cellStyle name="Normal 10 3 2 2 4" xfId="1847"/>
    <cellStyle name="Normal 10 3 2 2 5" xfId="2783"/>
    <cellStyle name="Normal 10 3 2 3" xfId="674"/>
    <cellStyle name="Normal 10 3 2 3 2" xfId="2083"/>
    <cellStyle name="Normal 10 3 2 3 3" xfId="3019"/>
    <cellStyle name="Normal 10 3 2 4" xfId="1143"/>
    <cellStyle name="Normal 10 3 2 5" xfId="1613"/>
    <cellStyle name="Normal 10 3 2 6" xfId="2549"/>
    <cellStyle name="Normal 10 3 3" xfId="326"/>
    <cellStyle name="Normal 10 3 3 2" xfId="792"/>
    <cellStyle name="Normal 10 3 3 2 2" xfId="2198"/>
    <cellStyle name="Normal 10 3 3 2 3" xfId="3134"/>
    <cellStyle name="Normal 10 3 3 3" xfId="1261"/>
    <cellStyle name="Normal 10 3 3 4" xfId="1731"/>
    <cellStyle name="Normal 10 3 3 5" xfId="2667"/>
    <cellStyle name="Normal 10 3 4" xfId="558"/>
    <cellStyle name="Normal 10 3 4 2" xfId="1967"/>
    <cellStyle name="Normal 10 3 4 3" xfId="2903"/>
    <cellStyle name="Normal 10 3 5" xfId="1027"/>
    <cellStyle name="Normal 10 3 6" xfId="1497"/>
    <cellStyle name="Normal 10 3 7" xfId="2433"/>
    <cellStyle name="Normal 10 4" xfId="133"/>
    <cellStyle name="Normal 10 4 2" xfId="367"/>
    <cellStyle name="Normal 10 4 2 2" xfId="833"/>
    <cellStyle name="Normal 10 4 2 2 2" xfId="2239"/>
    <cellStyle name="Normal 10 4 2 2 3" xfId="3175"/>
    <cellStyle name="Normal 10 4 2 3" xfId="1302"/>
    <cellStyle name="Normal 10 4 2 4" xfId="1772"/>
    <cellStyle name="Normal 10 4 2 5" xfId="2708"/>
    <cellStyle name="Normal 10 4 3" xfId="599"/>
    <cellStyle name="Normal 10 4 3 2" xfId="2008"/>
    <cellStyle name="Normal 10 4 3 3" xfId="2944"/>
    <cellStyle name="Normal 10 4 4" xfId="1068"/>
    <cellStyle name="Normal 10 4 5" xfId="1538"/>
    <cellStyle name="Normal 10 4 6" xfId="2474"/>
    <cellStyle name="Normal 10 5" xfId="251"/>
    <cellStyle name="Normal 10 5 2" xfId="717"/>
    <cellStyle name="Normal 10 5 2 2" xfId="2123"/>
    <cellStyle name="Normal 10 5 2 3" xfId="3059"/>
    <cellStyle name="Normal 10 5 3" xfId="1186"/>
    <cellStyle name="Normal 10 5 4" xfId="1656"/>
    <cellStyle name="Normal 10 5 5" xfId="2592"/>
    <cellStyle name="Normal 10 6" xfId="482"/>
    <cellStyle name="Normal 10 6 2" xfId="1892"/>
    <cellStyle name="Normal 10 6 3" xfId="2828"/>
    <cellStyle name="Normal 10 7" xfId="951"/>
    <cellStyle name="Normal 10 8" xfId="1421"/>
    <cellStyle name="Normal 10 9" xfId="2357"/>
    <cellStyle name="Normal 11" xfId="26"/>
    <cellStyle name="Normal 11 2" xfId="65"/>
    <cellStyle name="Normal 11 2 2" xfId="182"/>
    <cellStyle name="Normal 11 2 2 2" xfId="416"/>
    <cellStyle name="Normal 11 2 2 2 2" xfId="882"/>
    <cellStyle name="Normal 11 2 2 2 2 2" xfId="2287"/>
    <cellStyle name="Normal 11 2 2 2 2 3" xfId="3223"/>
    <cellStyle name="Normal 11 2 2 2 3" xfId="1351"/>
    <cellStyle name="Normal 11 2 2 2 4" xfId="1821"/>
    <cellStyle name="Normal 11 2 2 2 5" xfId="2757"/>
    <cellStyle name="Normal 11 2 2 3" xfId="648"/>
    <cellStyle name="Normal 11 2 2 3 2" xfId="2057"/>
    <cellStyle name="Normal 11 2 2 3 3" xfId="2993"/>
    <cellStyle name="Normal 11 2 2 4" xfId="1117"/>
    <cellStyle name="Normal 11 2 2 5" xfId="1587"/>
    <cellStyle name="Normal 11 2 2 6" xfId="2523"/>
    <cellStyle name="Normal 11 2 3" xfId="300"/>
    <cellStyle name="Normal 11 2 3 2" xfId="766"/>
    <cellStyle name="Normal 11 2 3 2 2" xfId="2172"/>
    <cellStyle name="Normal 11 2 3 2 3" xfId="3108"/>
    <cellStyle name="Normal 11 2 3 3" xfId="1235"/>
    <cellStyle name="Normal 11 2 3 4" xfId="1705"/>
    <cellStyle name="Normal 11 2 3 5" xfId="2641"/>
    <cellStyle name="Normal 11 2 4" xfId="531"/>
    <cellStyle name="Normal 11 2 4 2" xfId="1941"/>
    <cellStyle name="Normal 11 2 4 3" xfId="2877"/>
    <cellStyle name="Normal 11 2 5" xfId="1000"/>
    <cellStyle name="Normal 11 2 6" xfId="1470"/>
    <cellStyle name="Normal 11 2 7" xfId="2406"/>
    <cellStyle name="Normal 11 3" xfId="104"/>
    <cellStyle name="Normal 11 3 2" xfId="220"/>
    <cellStyle name="Normal 11 3 2 2" xfId="454"/>
    <cellStyle name="Normal 11 3 2 2 2" xfId="920"/>
    <cellStyle name="Normal 11 3 2 2 2 2" xfId="2325"/>
    <cellStyle name="Normal 11 3 2 2 2 3" xfId="3261"/>
    <cellStyle name="Normal 11 3 2 2 3" xfId="1389"/>
    <cellStyle name="Normal 11 3 2 2 4" xfId="1859"/>
    <cellStyle name="Normal 11 3 2 2 5" xfId="2795"/>
    <cellStyle name="Normal 11 3 2 3" xfId="686"/>
    <cellStyle name="Normal 11 3 2 3 2" xfId="2095"/>
    <cellStyle name="Normal 11 3 2 3 3" xfId="3031"/>
    <cellStyle name="Normal 11 3 2 4" xfId="1155"/>
    <cellStyle name="Normal 11 3 2 5" xfId="1625"/>
    <cellStyle name="Normal 11 3 2 6" xfId="2561"/>
    <cellStyle name="Normal 11 3 3" xfId="338"/>
    <cellStyle name="Normal 11 3 3 2" xfId="804"/>
    <cellStyle name="Normal 11 3 3 2 2" xfId="2210"/>
    <cellStyle name="Normal 11 3 3 2 3" xfId="3146"/>
    <cellStyle name="Normal 11 3 3 3" xfId="1273"/>
    <cellStyle name="Normal 11 3 3 4" xfId="1743"/>
    <cellStyle name="Normal 11 3 3 5" xfId="2679"/>
    <cellStyle name="Normal 11 3 4" xfId="570"/>
    <cellStyle name="Normal 11 3 4 2" xfId="1979"/>
    <cellStyle name="Normal 11 3 4 3" xfId="2915"/>
    <cellStyle name="Normal 11 3 5" xfId="1039"/>
    <cellStyle name="Normal 11 3 6" xfId="1509"/>
    <cellStyle name="Normal 11 3 7" xfId="2445"/>
    <cellStyle name="Normal 11 4" xfId="145"/>
    <cellStyle name="Normal 11 4 2" xfId="379"/>
    <cellStyle name="Normal 11 4 2 2" xfId="845"/>
    <cellStyle name="Normal 11 4 2 2 2" xfId="2251"/>
    <cellStyle name="Normal 11 4 2 2 3" xfId="3187"/>
    <cellStyle name="Normal 11 4 2 3" xfId="1314"/>
    <cellStyle name="Normal 11 4 2 4" xfId="1784"/>
    <cellStyle name="Normal 11 4 2 5" xfId="2720"/>
    <cellStyle name="Normal 11 4 3" xfId="611"/>
    <cellStyle name="Normal 11 4 3 2" xfId="2020"/>
    <cellStyle name="Normal 11 4 3 3" xfId="2956"/>
    <cellStyle name="Normal 11 4 4" xfId="1080"/>
    <cellStyle name="Normal 11 4 5" xfId="1550"/>
    <cellStyle name="Normal 11 4 6" xfId="2486"/>
    <cellStyle name="Normal 11 5" xfId="263"/>
    <cellStyle name="Normal 11 5 2" xfId="729"/>
    <cellStyle name="Normal 11 5 2 2" xfId="2135"/>
    <cellStyle name="Normal 11 5 2 3" xfId="3071"/>
    <cellStyle name="Normal 11 5 3" xfId="1198"/>
    <cellStyle name="Normal 11 5 4" xfId="1668"/>
    <cellStyle name="Normal 11 5 5" xfId="2604"/>
    <cellStyle name="Normal 11 6" xfId="494"/>
    <cellStyle name="Normal 11 6 2" xfId="1904"/>
    <cellStyle name="Normal 11 6 3" xfId="2840"/>
    <cellStyle name="Normal 11 7" xfId="963"/>
    <cellStyle name="Normal 11 8" xfId="1433"/>
    <cellStyle name="Normal 11 9" xfId="2369"/>
    <cellStyle name="Normal 12" xfId="41"/>
    <cellStyle name="Normal 13" xfId="39"/>
    <cellStyle name="Normal 13 2" xfId="159"/>
    <cellStyle name="Normal 13 2 2" xfId="393"/>
    <cellStyle name="Normal 13 2 2 2" xfId="859"/>
    <cellStyle name="Normal 13 2 2 2 2" xfId="2265"/>
    <cellStyle name="Normal 13 2 2 2 3" xfId="3201"/>
    <cellStyle name="Normal 13 2 2 3" xfId="1328"/>
    <cellStyle name="Normal 13 2 2 4" xfId="1798"/>
    <cellStyle name="Normal 13 2 2 5" xfId="2734"/>
    <cellStyle name="Normal 13 2 3" xfId="625"/>
    <cellStyle name="Normal 13 2 3 2" xfId="2034"/>
    <cellStyle name="Normal 13 2 3 3" xfId="2970"/>
    <cellStyle name="Normal 13 2 4" xfId="1094"/>
    <cellStyle name="Normal 13 2 5" xfId="1564"/>
    <cellStyle name="Normal 13 2 6" xfId="2500"/>
    <cellStyle name="Normal 13 3" xfId="277"/>
    <cellStyle name="Normal 13 3 2" xfId="743"/>
    <cellStyle name="Normal 13 3 2 2" xfId="2149"/>
    <cellStyle name="Normal 13 3 2 3" xfId="3085"/>
    <cellStyle name="Normal 13 3 3" xfId="1212"/>
    <cellStyle name="Normal 13 3 4" xfId="1682"/>
    <cellStyle name="Normal 13 3 5" xfId="2618"/>
    <cellStyle name="Normal 13 4" xfId="507"/>
    <cellStyle name="Normal 13 4 2" xfId="1918"/>
    <cellStyle name="Normal 13 4 3" xfId="2854"/>
    <cellStyle name="Normal 13 5" xfId="976"/>
    <cellStyle name="Normal 13 6" xfId="1446"/>
    <cellStyle name="Normal 13 7" xfId="2382"/>
    <cellStyle name="Normal 14" xfId="78"/>
    <cellStyle name="Normal 14 2" xfId="195"/>
    <cellStyle name="Normal 14 2 2" xfId="429"/>
    <cellStyle name="Normal 14 2 2 2" xfId="895"/>
    <cellStyle name="Normal 14 2 2 2 2" xfId="2300"/>
    <cellStyle name="Normal 14 2 2 2 3" xfId="3236"/>
    <cellStyle name="Normal 14 2 2 3" xfId="1364"/>
    <cellStyle name="Normal 14 2 2 4" xfId="1834"/>
    <cellStyle name="Normal 14 2 2 5" xfId="2770"/>
    <cellStyle name="Normal 14 2 3" xfId="661"/>
    <cellStyle name="Normal 14 2 3 2" xfId="2070"/>
    <cellStyle name="Normal 14 2 3 3" xfId="3006"/>
    <cellStyle name="Normal 14 2 4" xfId="1130"/>
    <cellStyle name="Normal 14 2 5" xfId="1600"/>
    <cellStyle name="Normal 14 2 6" xfId="2536"/>
    <cellStyle name="Normal 14 3" xfId="313"/>
    <cellStyle name="Normal 14 3 2" xfId="779"/>
    <cellStyle name="Normal 14 3 2 2" xfId="2185"/>
    <cellStyle name="Normal 14 3 2 3" xfId="3121"/>
    <cellStyle name="Normal 14 3 3" xfId="1248"/>
    <cellStyle name="Normal 14 3 4" xfId="1718"/>
    <cellStyle name="Normal 14 3 5" xfId="2654"/>
    <cellStyle name="Normal 14 4" xfId="544"/>
    <cellStyle name="Normal 14 4 2" xfId="1954"/>
    <cellStyle name="Normal 14 4 3" xfId="2890"/>
    <cellStyle name="Normal 14 5" xfId="1013"/>
    <cellStyle name="Normal 14 6" xfId="1483"/>
    <cellStyle name="Normal 14 7" xfId="2419"/>
    <cellStyle name="Normal 15" xfId="117"/>
    <cellStyle name="Normal 15 2" xfId="352"/>
    <cellStyle name="Normal 15 2 2" xfId="818"/>
    <cellStyle name="Normal 15 2 2 2" xfId="2224"/>
    <cellStyle name="Normal 15 2 2 3" xfId="3160"/>
    <cellStyle name="Normal 15 2 3" xfId="1287"/>
    <cellStyle name="Normal 15 2 4" xfId="1757"/>
    <cellStyle name="Normal 15 2 5" xfId="2693"/>
    <cellStyle name="Normal 15 3" xfId="583"/>
    <cellStyle name="Normal 15 3 2" xfId="1993"/>
    <cellStyle name="Normal 15 3 3" xfId="2929"/>
    <cellStyle name="Normal 15 4" xfId="1052"/>
    <cellStyle name="Normal 15 5" xfId="1522"/>
    <cellStyle name="Normal 15 6" xfId="2458"/>
    <cellStyle name="Normal 16" xfId="234"/>
    <cellStyle name="Normal 16 2" xfId="700"/>
    <cellStyle name="Normal 16 2 2" xfId="2108"/>
    <cellStyle name="Normal 16 2 3" xfId="3044"/>
    <cellStyle name="Normal 16 3" xfId="1169"/>
    <cellStyle name="Normal 16 4" xfId="1639"/>
    <cellStyle name="Normal 16 5" xfId="2575"/>
    <cellStyle name="Normal 17" xfId="467"/>
    <cellStyle name="Normal 17 2" xfId="1873"/>
    <cellStyle name="Normal 17 3" xfId="2809"/>
    <cellStyle name="Normal 18" xfId="934"/>
    <cellStyle name="Normal 19" xfId="1403"/>
    <cellStyle name="Normal 2" xfId="3"/>
    <cellStyle name="Normal 2 10" xfId="942"/>
    <cellStyle name="Normal 2 11" xfId="1412"/>
    <cellStyle name="Normal 2 12" xfId="2348"/>
    <cellStyle name="Normal 2 2" xfId="9"/>
    <cellStyle name="Normal 2 2 10" xfId="1417"/>
    <cellStyle name="Normal 2 2 11" xfId="2353"/>
    <cellStyle name="Normal 2 2 2" xfId="22"/>
    <cellStyle name="Normal 2 2 2 2" xfId="61"/>
    <cellStyle name="Normal 2 2 2 2 2" xfId="178"/>
    <cellStyle name="Normal 2 2 2 2 2 2" xfId="412"/>
    <cellStyle name="Normal 2 2 2 2 2 2 2" xfId="878"/>
    <cellStyle name="Normal 2 2 2 2 2 2 2 2" xfId="2283"/>
    <cellStyle name="Normal 2 2 2 2 2 2 2 3" xfId="3219"/>
    <cellStyle name="Normal 2 2 2 2 2 2 3" xfId="1347"/>
    <cellStyle name="Normal 2 2 2 2 2 2 4" xfId="1817"/>
    <cellStyle name="Normal 2 2 2 2 2 2 5" xfId="2753"/>
    <cellStyle name="Normal 2 2 2 2 2 3" xfId="644"/>
    <cellStyle name="Normal 2 2 2 2 2 3 2" xfId="2053"/>
    <cellStyle name="Normal 2 2 2 2 2 3 3" xfId="2989"/>
    <cellStyle name="Normal 2 2 2 2 2 4" xfId="1113"/>
    <cellStyle name="Normal 2 2 2 2 2 5" xfId="1583"/>
    <cellStyle name="Normal 2 2 2 2 2 6" xfId="2519"/>
    <cellStyle name="Normal 2 2 2 2 3" xfId="296"/>
    <cellStyle name="Normal 2 2 2 2 3 2" xfId="762"/>
    <cellStyle name="Normal 2 2 2 2 3 2 2" xfId="2168"/>
    <cellStyle name="Normal 2 2 2 2 3 2 3" xfId="3104"/>
    <cellStyle name="Normal 2 2 2 2 3 3" xfId="1231"/>
    <cellStyle name="Normal 2 2 2 2 3 4" xfId="1701"/>
    <cellStyle name="Normal 2 2 2 2 3 5" xfId="2637"/>
    <cellStyle name="Normal 2 2 2 2 4" xfId="527"/>
    <cellStyle name="Normal 2 2 2 2 4 2" xfId="1937"/>
    <cellStyle name="Normal 2 2 2 2 4 3" xfId="2873"/>
    <cellStyle name="Normal 2 2 2 2 5" xfId="996"/>
    <cellStyle name="Normal 2 2 2 2 6" xfId="1466"/>
    <cellStyle name="Normal 2 2 2 2 7" xfId="2402"/>
    <cellStyle name="Normal 2 2 2 3" xfId="100"/>
    <cellStyle name="Normal 2 2 2 3 2" xfId="216"/>
    <cellStyle name="Normal 2 2 2 3 2 2" xfId="450"/>
    <cellStyle name="Normal 2 2 2 3 2 2 2" xfId="916"/>
    <cellStyle name="Normal 2 2 2 3 2 2 2 2" xfId="2321"/>
    <cellStyle name="Normal 2 2 2 3 2 2 2 3" xfId="3257"/>
    <cellStyle name="Normal 2 2 2 3 2 2 3" xfId="1385"/>
    <cellStyle name="Normal 2 2 2 3 2 2 4" xfId="1855"/>
    <cellStyle name="Normal 2 2 2 3 2 2 5" xfId="2791"/>
    <cellStyle name="Normal 2 2 2 3 2 3" xfId="682"/>
    <cellStyle name="Normal 2 2 2 3 2 3 2" xfId="2091"/>
    <cellStyle name="Normal 2 2 2 3 2 3 3" xfId="3027"/>
    <cellStyle name="Normal 2 2 2 3 2 4" xfId="1151"/>
    <cellStyle name="Normal 2 2 2 3 2 5" xfId="1621"/>
    <cellStyle name="Normal 2 2 2 3 2 6" xfId="2557"/>
    <cellStyle name="Normal 2 2 2 3 3" xfId="334"/>
    <cellStyle name="Normal 2 2 2 3 3 2" xfId="800"/>
    <cellStyle name="Normal 2 2 2 3 3 2 2" xfId="2206"/>
    <cellStyle name="Normal 2 2 2 3 3 2 3" xfId="3142"/>
    <cellStyle name="Normal 2 2 2 3 3 3" xfId="1269"/>
    <cellStyle name="Normal 2 2 2 3 3 4" xfId="1739"/>
    <cellStyle name="Normal 2 2 2 3 3 5" xfId="2675"/>
    <cellStyle name="Normal 2 2 2 3 4" xfId="566"/>
    <cellStyle name="Normal 2 2 2 3 4 2" xfId="1975"/>
    <cellStyle name="Normal 2 2 2 3 4 3" xfId="2911"/>
    <cellStyle name="Normal 2 2 2 3 5" xfId="1035"/>
    <cellStyle name="Normal 2 2 2 3 6" xfId="1505"/>
    <cellStyle name="Normal 2 2 2 3 7" xfId="2441"/>
    <cellStyle name="Normal 2 2 2 4" xfId="141"/>
    <cellStyle name="Normal 2 2 2 4 2" xfId="375"/>
    <cellStyle name="Normal 2 2 2 4 2 2" xfId="841"/>
    <cellStyle name="Normal 2 2 2 4 2 2 2" xfId="2247"/>
    <cellStyle name="Normal 2 2 2 4 2 2 3" xfId="3183"/>
    <cellStyle name="Normal 2 2 2 4 2 3" xfId="1310"/>
    <cellStyle name="Normal 2 2 2 4 2 4" xfId="1780"/>
    <cellStyle name="Normal 2 2 2 4 2 5" xfId="2716"/>
    <cellStyle name="Normal 2 2 2 4 3" xfId="607"/>
    <cellStyle name="Normal 2 2 2 4 3 2" xfId="2016"/>
    <cellStyle name="Normal 2 2 2 4 3 3" xfId="2952"/>
    <cellStyle name="Normal 2 2 2 4 4" xfId="1076"/>
    <cellStyle name="Normal 2 2 2 4 5" xfId="1546"/>
    <cellStyle name="Normal 2 2 2 4 6" xfId="2482"/>
    <cellStyle name="Normal 2 2 2 5" xfId="259"/>
    <cellStyle name="Normal 2 2 2 5 2" xfId="725"/>
    <cellStyle name="Normal 2 2 2 5 2 2" xfId="2131"/>
    <cellStyle name="Normal 2 2 2 5 2 3" xfId="3067"/>
    <cellStyle name="Normal 2 2 2 5 3" xfId="1194"/>
    <cellStyle name="Normal 2 2 2 5 4" xfId="1664"/>
    <cellStyle name="Normal 2 2 2 5 5" xfId="2600"/>
    <cellStyle name="Normal 2 2 2 6" xfId="490"/>
    <cellStyle name="Normal 2 2 2 6 2" xfId="1900"/>
    <cellStyle name="Normal 2 2 2 6 3" xfId="2836"/>
    <cellStyle name="Normal 2 2 2 7" xfId="959"/>
    <cellStyle name="Normal 2 2 2 8" xfId="1429"/>
    <cellStyle name="Normal 2 2 2 9" xfId="2365"/>
    <cellStyle name="Normal 2 2 3" xfId="34"/>
    <cellStyle name="Normal 2 2 3 2" xfId="73"/>
    <cellStyle name="Normal 2 2 3 2 2" xfId="190"/>
    <cellStyle name="Normal 2 2 3 2 2 2" xfId="424"/>
    <cellStyle name="Normal 2 2 3 2 2 2 2" xfId="890"/>
    <cellStyle name="Normal 2 2 3 2 2 2 2 2" xfId="2295"/>
    <cellStyle name="Normal 2 2 3 2 2 2 2 3" xfId="3231"/>
    <cellStyle name="Normal 2 2 3 2 2 2 3" xfId="1359"/>
    <cellStyle name="Normal 2 2 3 2 2 2 4" xfId="1829"/>
    <cellStyle name="Normal 2 2 3 2 2 2 5" xfId="2765"/>
    <cellStyle name="Normal 2 2 3 2 2 3" xfId="656"/>
    <cellStyle name="Normal 2 2 3 2 2 3 2" xfId="2065"/>
    <cellStyle name="Normal 2 2 3 2 2 3 3" xfId="3001"/>
    <cellStyle name="Normal 2 2 3 2 2 4" xfId="1125"/>
    <cellStyle name="Normal 2 2 3 2 2 5" xfId="1595"/>
    <cellStyle name="Normal 2 2 3 2 2 6" xfId="2531"/>
    <cellStyle name="Normal 2 2 3 2 3" xfId="308"/>
    <cellStyle name="Normal 2 2 3 2 3 2" xfId="774"/>
    <cellStyle name="Normal 2 2 3 2 3 2 2" xfId="2180"/>
    <cellStyle name="Normal 2 2 3 2 3 2 3" xfId="3116"/>
    <cellStyle name="Normal 2 2 3 2 3 3" xfId="1243"/>
    <cellStyle name="Normal 2 2 3 2 3 4" xfId="1713"/>
    <cellStyle name="Normal 2 2 3 2 3 5" xfId="2649"/>
    <cellStyle name="Normal 2 2 3 2 4" xfId="539"/>
    <cellStyle name="Normal 2 2 3 2 4 2" xfId="1949"/>
    <cellStyle name="Normal 2 2 3 2 4 3" xfId="2885"/>
    <cellStyle name="Normal 2 2 3 2 5" xfId="1008"/>
    <cellStyle name="Normal 2 2 3 2 6" xfId="1478"/>
    <cellStyle name="Normal 2 2 3 2 7" xfId="2414"/>
    <cellStyle name="Normal 2 2 3 3" xfId="112"/>
    <cellStyle name="Normal 2 2 3 3 2" xfId="228"/>
    <cellStyle name="Normal 2 2 3 3 2 2" xfId="462"/>
    <cellStyle name="Normal 2 2 3 3 2 2 2" xfId="928"/>
    <cellStyle name="Normal 2 2 3 3 2 2 2 2" xfId="2333"/>
    <cellStyle name="Normal 2 2 3 3 2 2 2 3" xfId="3269"/>
    <cellStyle name="Normal 2 2 3 3 2 2 3" xfId="1397"/>
    <cellStyle name="Normal 2 2 3 3 2 2 4" xfId="1867"/>
    <cellStyle name="Normal 2 2 3 3 2 2 5" xfId="2803"/>
    <cellStyle name="Normal 2 2 3 3 2 3" xfId="694"/>
    <cellStyle name="Normal 2 2 3 3 2 3 2" xfId="2103"/>
    <cellStyle name="Normal 2 2 3 3 2 3 3" xfId="3039"/>
    <cellStyle name="Normal 2 2 3 3 2 4" xfId="1163"/>
    <cellStyle name="Normal 2 2 3 3 2 5" xfId="1633"/>
    <cellStyle name="Normal 2 2 3 3 2 6" xfId="2569"/>
    <cellStyle name="Normal 2 2 3 3 3" xfId="346"/>
    <cellStyle name="Normal 2 2 3 3 3 2" xfId="812"/>
    <cellStyle name="Normal 2 2 3 3 3 2 2" xfId="2218"/>
    <cellStyle name="Normal 2 2 3 3 3 2 3" xfId="3154"/>
    <cellStyle name="Normal 2 2 3 3 3 3" xfId="1281"/>
    <cellStyle name="Normal 2 2 3 3 3 4" xfId="1751"/>
    <cellStyle name="Normal 2 2 3 3 3 5" xfId="2687"/>
    <cellStyle name="Normal 2 2 3 3 4" xfId="578"/>
    <cellStyle name="Normal 2 2 3 3 4 2" xfId="1987"/>
    <cellStyle name="Normal 2 2 3 3 4 3" xfId="2923"/>
    <cellStyle name="Normal 2 2 3 3 5" xfId="1047"/>
    <cellStyle name="Normal 2 2 3 3 6" xfId="1517"/>
    <cellStyle name="Normal 2 2 3 3 7" xfId="2453"/>
    <cellStyle name="Normal 2 2 3 4" xfId="153"/>
    <cellStyle name="Normal 2 2 3 4 2" xfId="387"/>
    <cellStyle name="Normal 2 2 3 4 2 2" xfId="853"/>
    <cellStyle name="Normal 2 2 3 4 2 2 2" xfId="2259"/>
    <cellStyle name="Normal 2 2 3 4 2 2 3" xfId="3195"/>
    <cellStyle name="Normal 2 2 3 4 2 3" xfId="1322"/>
    <cellStyle name="Normal 2 2 3 4 2 4" xfId="1792"/>
    <cellStyle name="Normal 2 2 3 4 2 5" xfId="2728"/>
    <cellStyle name="Normal 2 2 3 4 3" xfId="619"/>
    <cellStyle name="Normal 2 2 3 4 3 2" xfId="2028"/>
    <cellStyle name="Normal 2 2 3 4 3 3" xfId="2964"/>
    <cellStyle name="Normal 2 2 3 4 4" xfId="1088"/>
    <cellStyle name="Normal 2 2 3 4 5" xfId="1558"/>
    <cellStyle name="Normal 2 2 3 4 6" xfId="2494"/>
    <cellStyle name="Normal 2 2 3 5" xfId="271"/>
    <cellStyle name="Normal 2 2 3 5 2" xfId="737"/>
    <cellStyle name="Normal 2 2 3 5 2 2" xfId="2143"/>
    <cellStyle name="Normal 2 2 3 5 2 3" xfId="3079"/>
    <cellStyle name="Normal 2 2 3 5 3" xfId="1206"/>
    <cellStyle name="Normal 2 2 3 5 4" xfId="1676"/>
    <cellStyle name="Normal 2 2 3 5 5" xfId="2612"/>
    <cellStyle name="Normal 2 2 3 6" xfId="502"/>
    <cellStyle name="Normal 2 2 3 6 2" xfId="1912"/>
    <cellStyle name="Normal 2 2 3 6 3" xfId="2848"/>
    <cellStyle name="Normal 2 2 3 7" xfId="971"/>
    <cellStyle name="Normal 2 2 3 8" xfId="1441"/>
    <cellStyle name="Normal 2 2 3 9" xfId="2377"/>
    <cellStyle name="Normal 2 2 4" xfId="49"/>
    <cellStyle name="Normal 2 2 4 2" xfId="166"/>
    <cellStyle name="Normal 2 2 4 2 2" xfId="400"/>
    <cellStyle name="Normal 2 2 4 2 2 2" xfId="866"/>
    <cellStyle name="Normal 2 2 4 2 2 2 2" xfId="2272"/>
    <cellStyle name="Normal 2 2 4 2 2 2 3" xfId="3208"/>
    <cellStyle name="Normal 2 2 4 2 2 3" xfId="1335"/>
    <cellStyle name="Normal 2 2 4 2 2 4" xfId="1805"/>
    <cellStyle name="Normal 2 2 4 2 2 5" xfId="2741"/>
    <cellStyle name="Normal 2 2 4 2 3" xfId="632"/>
    <cellStyle name="Normal 2 2 4 2 3 2" xfId="2041"/>
    <cellStyle name="Normal 2 2 4 2 3 3" xfId="2977"/>
    <cellStyle name="Normal 2 2 4 2 4" xfId="1101"/>
    <cellStyle name="Normal 2 2 4 2 5" xfId="1571"/>
    <cellStyle name="Normal 2 2 4 2 6" xfId="2507"/>
    <cellStyle name="Normal 2 2 4 3" xfId="284"/>
    <cellStyle name="Normal 2 2 4 3 2" xfId="750"/>
    <cellStyle name="Normal 2 2 4 3 2 2" xfId="2156"/>
    <cellStyle name="Normal 2 2 4 3 2 3" xfId="3092"/>
    <cellStyle name="Normal 2 2 4 3 3" xfId="1219"/>
    <cellStyle name="Normal 2 2 4 3 4" xfId="1689"/>
    <cellStyle name="Normal 2 2 4 3 5" xfId="2625"/>
    <cellStyle name="Normal 2 2 4 4" xfId="515"/>
    <cellStyle name="Normal 2 2 4 4 2" xfId="1925"/>
    <cellStyle name="Normal 2 2 4 4 3" xfId="2861"/>
    <cellStyle name="Normal 2 2 4 5" xfId="984"/>
    <cellStyle name="Normal 2 2 4 6" xfId="1454"/>
    <cellStyle name="Normal 2 2 4 7" xfId="2390"/>
    <cellStyle name="Normal 2 2 5" xfId="88"/>
    <cellStyle name="Normal 2 2 5 2" xfId="204"/>
    <cellStyle name="Normal 2 2 5 2 2" xfId="438"/>
    <cellStyle name="Normal 2 2 5 2 2 2" xfId="904"/>
    <cellStyle name="Normal 2 2 5 2 2 2 2" xfId="2309"/>
    <cellStyle name="Normal 2 2 5 2 2 2 3" xfId="3245"/>
    <cellStyle name="Normal 2 2 5 2 2 3" xfId="1373"/>
    <cellStyle name="Normal 2 2 5 2 2 4" xfId="1843"/>
    <cellStyle name="Normal 2 2 5 2 2 5" xfId="2779"/>
    <cellStyle name="Normal 2 2 5 2 3" xfId="670"/>
    <cellStyle name="Normal 2 2 5 2 3 2" xfId="2079"/>
    <cellStyle name="Normal 2 2 5 2 3 3" xfId="3015"/>
    <cellStyle name="Normal 2 2 5 2 4" xfId="1139"/>
    <cellStyle name="Normal 2 2 5 2 5" xfId="1609"/>
    <cellStyle name="Normal 2 2 5 2 6" xfId="2545"/>
    <cellStyle name="Normal 2 2 5 3" xfId="322"/>
    <cellStyle name="Normal 2 2 5 3 2" xfId="788"/>
    <cellStyle name="Normal 2 2 5 3 2 2" xfId="2194"/>
    <cellStyle name="Normal 2 2 5 3 2 3" xfId="3130"/>
    <cellStyle name="Normal 2 2 5 3 3" xfId="1257"/>
    <cellStyle name="Normal 2 2 5 3 4" xfId="1727"/>
    <cellStyle name="Normal 2 2 5 3 5" xfId="2663"/>
    <cellStyle name="Normal 2 2 5 4" xfId="554"/>
    <cellStyle name="Normal 2 2 5 4 2" xfId="1963"/>
    <cellStyle name="Normal 2 2 5 4 3" xfId="2899"/>
    <cellStyle name="Normal 2 2 5 5" xfId="1023"/>
    <cellStyle name="Normal 2 2 5 6" xfId="1493"/>
    <cellStyle name="Normal 2 2 5 7" xfId="2429"/>
    <cellStyle name="Normal 2 2 6" xfId="129"/>
    <cellStyle name="Normal 2 2 6 2" xfId="363"/>
    <cellStyle name="Normal 2 2 6 2 2" xfId="829"/>
    <cellStyle name="Normal 2 2 6 2 2 2" xfId="2235"/>
    <cellStyle name="Normal 2 2 6 2 2 3" xfId="3171"/>
    <cellStyle name="Normal 2 2 6 2 3" xfId="1298"/>
    <cellStyle name="Normal 2 2 6 2 4" xfId="1768"/>
    <cellStyle name="Normal 2 2 6 2 5" xfId="2704"/>
    <cellStyle name="Normal 2 2 6 3" xfId="595"/>
    <cellStyle name="Normal 2 2 6 3 2" xfId="2004"/>
    <cellStyle name="Normal 2 2 6 3 3" xfId="2940"/>
    <cellStyle name="Normal 2 2 6 4" xfId="1064"/>
    <cellStyle name="Normal 2 2 6 5" xfId="1534"/>
    <cellStyle name="Normal 2 2 6 6" xfId="2470"/>
    <cellStyle name="Normal 2 2 7" xfId="247"/>
    <cellStyle name="Normal 2 2 7 2" xfId="713"/>
    <cellStyle name="Normal 2 2 7 2 2" xfId="2119"/>
    <cellStyle name="Normal 2 2 7 2 3" xfId="3055"/>
    <cellStyle name="Normal 2 2 7 3" xfId="1182"/>
    <cellStyle name="Normal 2 2 7 4" xfId="1652"/>
    <cellStyle name="Normal 2 2 7 5" xfId="2588"/>
    <cellStyle name="Normal 2 2 8" xfId="478"/>
    <cellStyle name="Normal 2 2 8 2" xfId="1888"/>
    <cellStyle name="Normal 2 2 8 3" xfId="2824"/>
    <cellStyle name="Normal 2 2 9" xfId="947"/>
    <cellStyle name="Normal 2 3" xfId="17"/>
    <cellStyle name="Normal 2 3 2" xfId="56"/>
    <cellStyle name="Normal 2 3 2 2" xfId="173"/>
    <cellStyle name="Normal 2 3 2 2 2" xfId="407"/>
    <cellStyle name="Normal 2 3 2 2 2 2" xfId="873"/>
    <cellStyle name="Normal 2 3 2 2 2 2 2" xfId="2278"/>
    <cellStyle name="Normal 2 3 2 2 2 2 3" xfId="3214"/>
    <cellStyle name="Normal 2 3 2 2 2 3" xfId="1342"/>
    <cellStyle name="Normal 2 3 2 2 2 4" xfId="1812"/>
    <cellStyle name="Normal 2 3 2 2 2 5" xfId="2748"/>
    <cellStyle name="Normal 2 3 2 2 3" xfId="639"/>
    <cellStyle name="Normal 2 3 2 2 3 2" xfId="2048"/>
    <cellStyle name="Normal 2 3 2 2 3 3" xfId="2984"/>
    <cellStyle name="Normal 2 3 2 2 4" xfId="1108"/>
    <cellStyle name="Normal 2 3 2 2 5" xfId="1578"/>
    <cellStyle name="Normal 2 3 2 2 6" xfId="2514"/>
    <cellStyle name="Normal 2 3 2 3" xfId="291"/>
    <cellStyle name="Normal 2 3 2 3 2" xfId="757"/>
    <cellStyle name="Normal 2 3 2 3 2 2" xfId="2163"/>
    <cellStyle name="Normal 2 3 2 3 2 3" xfId="3099"/>
    <cellStyle name="Normal 2 3 2 3 3" xfId="1226"/>
    <cellStyle name="Normal 2 3 2 3 4" xfId="1696"/>
    <cellStyle name="Normal 2 3 2 3 5" xfId="2632"/>
    <cellStyle name="Normal 2 3 2 4" xfId="522"/>
    <cellStyle name="Normal 2 3 2 4 2" xfId="1932"/>
    <cellStyle name="Normal 2 3 2 4 3" xfId="2868"/>
    <cellStyle name="Normal 2 3 2 5" xfId="991"/>
    <cellStyle name="Normal 2 3 2 6" xfId="1461"/>
    <cellStyle name="Normal 2 3 2 7" xfId="2397"/>
    <cellStyle name="Normal 2 3 3" xfId="95"/>
    <cellStyle name="Normal 2 3 3 2" xfId="211"/>
    <cellStyle name="Normal 2 3 3 2 2" xfId="445"/>
    <cellStyle name="Normal 2 3 3 2 2 2" xfId="911"/>
    <cellStyle name="Normal 2 3 3 2 2 2 2" xfId="2316"/>
    <cellStyle name="Normal 2 3 3 2 2 2 3" xfId="3252"/>
    <cellStyle name="Normal 2 3 3 2 2 3" xfId="1380"/>
    <cellStyle name="Normal 2 3 3 2 2 4" xfId="1850"/>
    <cellStyle name="Normal 2 3 3 2 2 5" xfId="2786"/>
    <cellStyle name="Normal 2 3 3 2 3" xfId="677"/>
    <cellStyle name="Normal 2 3 3 2 3 2" xfId="2086"/>
    <cellStyle name="Normal 2 3 3 2 3 3" xfId="3022"/>
    <cellStyle name="Normal 2 3 3 2 4" xfId="1146"/>
    <cellStyle name="Normal 2 3 3 2 5" xfId="1616"/>
    <cellStyle name="Normal 2 3 3 2 6" xfId="2552"/>
    <cellStyle name="Normal 2 3 3 3" xfId="329"/>
    <cellStyle name="Normal 2 3 3 3 2" xfId="795"/>
    <cellStyle name="Normal 2 3 3 3 2 2" xfId="2201"/>
    <cellStyle name="Normal 2 3 3 3 2 3" xfId="3137"/>
    <cellStyle name="Normal 2 3 3 3 3" xfId="1264"/>
    <cellStyle name="Normal 2 3 3 3 4" xfId="1734"/>
    <cellStyle name="Normal 2 3 3 3 5" xfId="2670"/>
    <cellStyle name="Normal 2 3 3 4" xfId="561"/>
    <cellStyle name="Normal 2 3 3 4 2" xfId="1970"/>
    <cellStyle name="Normal 2 3 3 4 3" xfId="2906"/>
    <cellStyle name="Normal 2 3 3 5" xfId="1030"/>
    <cellStyle name="Normal 2 3 3 6" xfId="1500"/>
    <cellStyle name="Normal 2 3 3 7" xfId="2436"/>
    <cellStyle name="Normal 2 3 4" xfId="136"/>
    <cellStyle name="Normal 2 3 4 2" xfId="370"/>
    <cellStyle name="Normal 2 3 4 2 2" xfId="836"/>
    <cellStyle name="Normal 2 3 4 2 2 2" xfId="2242"/>
    <cellStyle name="Normal 2 3 4 2 2 3" xfId="3178"/>
    <cellStyle name="Normal 2 3 4 2 3" xfId="1305"/>
    <cellStyle name="Normal 2 3 4 2 4" xfId="1775"/>
    <cellStyle name="Normal 2 3 4 2 5" xfId="2711"/>
    <cellStyle name="Normal 2 3 4 3" xfId="602"/>
    <cellStyle name="Normal 2 3 4 3 2" xfId="2011"/>
    <cellStyle name="Normal 2 3 4 3 3" xfId="2947"/>
    <cellStyle name="Normal 2 3 4 4" xfId="1071"/>
    <cellStyle name="Normal 2 3 4 5" xfId="1541"/>
    <cellStyle name="Normal 2 3 4 6" xfId="2477"/>
    <cellStyle name="Normal 2 3 5" xfId="254"/>
    <cellStyle name="Normal 2 3 5 2" xfId="720"/>
    <cellStyle name="Normal 2 3 5 2 2" xfId="2126"/>
    <cellStyle name="Normal 2 3 5 2 3" xfId="3062"/>
    <cellStyle name="Normal 2 3 5 3" xfId="1189"/>
    <cellStyle name="Normal 2 3 5 4" xfId="1659"/>
    <cellStyle name="Normal 2 3 5 5" xfId="2595"/>
    <cellStyle name="Normal 2 3 6" xfId="485"/>
    <cellStyle name="Normal 2 3 6 2" xfId="1895"/>
    <cellStyle name="Normal 2 3 6 3" xfId="2831"/>
    <cellStyle name="Normal 2 3 7" xfId="954"/>
    <cellStyle name="Normal 2 3 8" xfId="1424"/>
    <cellStyle name="Normal 2 3 9" xfId="2360"/>
    <cellStyle name="Normal 2 4" xfId="29"/>
    <cellStyle name="Normal 2 4 2" xfId="68"/>
    <cellStyle name="Normal 2 4 2 2" xfId="185"/>
    <cellStyle name="Normal 2 4 2 2 2" xfId="419"/>
    <cellStyle name="Normal 2 4 2 2 2 2" xfId="885"/>
    <cellStyle name="Normal 2 4 2 2 2 2 2" xfId="2290"/>
    <cellStyle name="Normal 2 4 2 2 2 2 3" xfId="3226"/>
    <cellStyle name="Normal 2 4 2 2 2 3" xfId="1354"/>
    <cellStyle name="Normal 2 4 2 2 2 4" xfId="1824"/>
    <cellStyle name="Normal 2 4 2 2 2 5" xfId="2760"/>
    <cellStyle name="Normal 2 4 2 2 3" xfId="651"/>
    <cellStyle name="Normal 2 4 2 2 3 2" xfId="2060"/>
    <cellStyle name="Normal 2 4 2 2 3 3" xfId="2996"/>
    <cellStyle name="Normal 2 4 2 2 4" xfId="1120"/>
    <cellStyle name="Normal 2 4 2 2 5" xfId="1590"/>
    <cellStyle name="Normal 2 4 2 2 6" xfId="2526"/>
    <cellStyle name="Normal 2 4 2 3" xfId="303"/>
    <cellStyle name="Normal 2 4 2 3 2" xfId="769"/>
    <cellStyle name="Normal 2 4 2 3 2 2" xfId="2175"/>
    <cellStyle name="Normal 2 4 2 3 2 3" xfId="3111"/>
    <cellStyle name="Normal 2 4 2 3 3" xfId="1238"/>
    <cellStyle name="Normal 2 4 2 3 4" xfId="1708"/>
    <cellStyle name="Normal 2 4 2 3 5" xfId="2644"/>
    <cellStyle name="Normal 2 4 2 4" xfId="534"/>
    <cellStyle name="Normal 2 4 2 4 2" xfId="1944"/>
    <cellStyle name="Normal 2 4 2 4 3" xfId="2880"/>
    <cellStyle name="Normal 2 4 2 5" xfId="1003"/>
    <cellStyle name="Normal 2 4 2 6" xfId="1473"/>
    <cellStyle name="Normal 2 4 2 7" xfId="2409"/>
    <cellStyle name="Normal 2 4 3" xfId="107"/>
    <cellStyle name="Normal 2 4 3 2" xfId="223"/>
    <cellStyle name="Normal 2 4 3 2 2" xfId="457"/>
    <cellStyle name="Normal 2 4 3 2 2 2" xfId="923"/>
    <cellStyle name="Normal 2 4 3 2 2 2 2" xfId="2328"/>
    <cellStyle name="Normal 2 4 3 2 2 2 3" xfId="3264"/>
    <cellStyle name="Normal 2 4 3 2 2 3" xfId="1392"/>
    <cellStyle name="Normal 2 4 3 2 2 4" xfId="1862"/>
    <cellStyle name="Normal 2 4 3 2 2 5" xfId="2798"/>
    <cellStyle name="Normal 2 4 3 2 3" xfId="689"/>
    <cellStyle name="Normal 2 4 3 2 3 2" xfId="2098"/>
    <cellStyle name="Normal 2 4 3 2 3 3" xfId="3034"/>
    <cellStyle name="Normal 2 4 3 2 4" xfId="1158"/>
    <cellStyle name="Normal 2 4 3 2 5" xfId="1628"/>
    <cellStyle name="Normal 2 4 3 2 6" xfId="2564"/>
    <cellStyle name="Normal 2 4 3 3" xfId="341"/>
    <cellStyle name="Normal 2 4 3 3 2" xfId="807"/>
    <cellStyle name="Normal 2 4 3 3 2 2" xfId="2213"/>
    <cellStyle name="Normal 2 4 3 3 2 3" xfId="3149"/>
    <cellStyle name="Normal 2 4 3 3 3" xfId="1276"/>
    <cellStyle name="Normal 2 4 3 3 4" xfId="1746"/>
    <cellStyle name="Normal 2 4 3 3 5" xfId="2682"/>
    <cellStyle name="Normal 2 4 3 4" xfId="573"/>
    <cellStyle name="Normal 2 4 3 4 2" xfId="1982"/>
    <cellStyle name="Normal 2 4 3 4 3" xfId="2918"/>
    <cellStyle name="Normal 2 4 3 5" xfId="1042"/>
    <cellStyle name="Normal 2 4 3 6" xfId="1512"/>
    <cellStyle name="Normal 2 4 3 7" xfId="2448"/>
    <cellStyle name="Normal 2 4 4" xfId="148"/>
    <cellStyle name="Normal 2 4 4 2" xfId="382"/>
    <cellStyle name="Normal 2 4 4 2 2" xfId="848"/>
    <cellStyle name="Normal 2 4 4 2 2 2" xfId="2254"/>
    <cellStyle name="Normal 2 4 4 2 2 3" xfId="3190"/>
    <cellStyle name="Normal 2 4 4 2 3" xfId="1317"/>
    <cellStyle name="Normal 2 4 4 2 4" xfId="1787"/>
    <cellStyle name="Normal 2 4 4 2 5" xfId="2723"/>
    <cellStyle name="Normal 2 4 4 3" xfId="614"/>
    <cellStyle name="Normal 2 4 4 3 2" xfId="2023"/>
    <cellStyle name="Normal 2 4 4 3 3" xfId="2959"/>
    <cellStyle name="Normal 2 4 4 4" xfId="1083"/>
    <cellStyle name="Normal 2 4 4 5" xfId="1553"/>
    <cellStyle name="Normal 2 4 4 6" xfId="2489"/>
    <cellStyle name="Normal 2 4 5" xfId="266"/>
    <cellStyle name="Normal 2 4 5 2" xfId="732"/>
    <cellStyle name="Normal 2 4 5 2 2" xfId="2138"/>
    <cellStyle name="Normal 2 4 5 2 3" xfId="3074"/>
    <cellStyle name="Normal 2 4 5 3" xfId="1201"/>
    <cellStyle name="Normal 2 4 5 4" xfId="1671"/>
    <cellStyle name="Normal 2 4 5 5" xfId="2607"/>
    <cellStyle name="Normal 2 4 6" xfId="497"/>
    <cellStyle name="Normal 2 4 6 2" xfId="1907"/>
    <cellStyle name="Normal 2 4 6 3" xfId="2843"/>
    <cellStyle name="Normal 2 4 7" xfId="966"/>
    <cellStyle name="Normal 2 4 8" xfId="1436"/>
    <cellStyle name="Normal 2 4 9" xfId="2372"/>
    <cellStyle name="Normal 2 5" xfId="44"/>
    <cellStyle name="Normal 2 5 2" xfId="161"/>
    <cellStyle name="Normal 2 5 2 2" xfId="395"/>
    <cellStyle name="Normal 2 5 2 2 2" xfId="861"/>
    <cellStyle name="Normal 2 5 2 2 2 2" xfId="2267"/>
    <cellStyle name="Normal 2 5 2 2 2 3" xfId="3203"/>
    <cellStyle name="Normal 2 5 2 2 3" xfId="1330"/>
    <cellStyle name="Normal 2 5 2 2 4" xfId="1800"/>
    <cellStyle name="Normal 2 5 2 2 5" xfId="2736"/>
    <cellStyle name="Normal 2 5 2 3" xfId="627"/>
    <cellStyle name="Normal 2 5 2 3 2" xfId="2036"/>
    <cellStyle name="Normal 2 5 2 3 3" xfId="2972"/>
    <cellStyle name="Normal 2 5 2 4" xfId="1096"/>
    <cellStyle name="Normal 2 5 2 5" xfId="1566"/>
    <cellStyle name="Normal 2 5 2 6" xfId="2502"/>
    <cellStyle name="Normal 2 5 3" xfId="279"/>
    <cellStyle name="Normal 2 5 3 2" xfId="745"/>
    <cellStyle name="Normal 2 5 3 2 2" xfId="2151"/>
    <cellStyle name="Normal 2 5 3 2 3" xfId="3087"/>
    <cellStyle name="Normal 2 5 3 3" xfId="1214"/>
    <cellStyle name="Normal 2 5 3 4" xfId="1684"/>
    <cellStyle name="Normal 2 5 3 5" xfId="2620"/>
    <cellStyle name="Normal 2 5 4" xfId="510"/>
    <cellStyle name="Normal 2 5 4 2" xfId="1920"/>
    <cellStyle name="Normal 2 5 4 3" xfId="2856"/>
    <cellStyle name="Normal 2 5 5" xfId="979"/>
    <cellStyle name="Normal 2 5 6" xfId="1449"/>
    <cellStyle name="Normal 2 5 7" xfId="2385"/>
    <cellStyle name="Normal 2 6" xfId="83"/>
    <cellStyle name="Normal 2 6 2" xfId="199"/>
    <cellStyle name="Normal 2 6 2 2" xfId="433"/>
    <cellStyle name="Normal 2 6 2 2 2" xfId="899"/>
    <cellStyle name="Normal 2 6 2 2 2 2" xfId="2304"/>
    <cellStyle name="Normal 2 6 2 2 2 3" xfId="3240"/>
    <cellStyle name="Normal 2 6 2 2 3" xfId="1368"/>
    <cellStyle name="Normal 2 6 2 2 4" xfId="1838"/>
    <cellStyle name="Normal 2 6 2 2 5" xfId="2774"/>
    <cellStyle name="Normal 2 6 2 3" xfId="665"/>
    <cellStyle name="Normal 2 6 2 3 2" xfId="2074"/>
    <cellStyle name="Normal 2 6 2 3 3" xfId="3010"/>
    <cellStyle name="Normal 2 6 2 4" xfId="1134"/>
    <cellStyle name="Normal 2 6 2 5" xfId="1604"/>
    <cellStyle name="Normal 2 6 2 6" xfId="2540"/>
    <cellStyle name="Normal 2 6 3" xfId="317"/>
    <cellStyle name="Normal 2 6 3 2" xfId="783"/>
    <cellStyle name="Normal 2 6 3 2 2" xfId="2189"/>
    <cellStyle name="Normal 2 6 3 2 3" xfId="3125"/>
    <cellStyle name="Normal 2 6 3 3" xfId="1252"/>
    <cellStyle name="Normal 2 6 3 4" xfId="1722"/>
    <cellStyle name="Normal 2 6 3 5" xfId="2658"/>
    <cellStyle name="Normal 2 6 4" xfId="549"/>
    <cellStyle name="Normal 2 6 4 2" xfId="1958"/>
    <cellStyle name="Normal 2 6 4 3" xfId="2894"/>
    <cellStyle name="Normal 2 6 5" xfId="1018"/>
    <cellStyle name="Normal 2 6 6" xfId="1488"/>
    <cellStyle name="Normal 2 6 7" xfId="2424"/>
    <cellStyle name="Normal 2 7" xfId="124"/>
    <cellStyle name="Normal 2 7 2" xfId="358"/>
    <cellStyle name="Normal 2 7 2 2" xfId="824"/>
    <cellStyle name="Normal 2 7 2 2 2" xfId="2230"/>
    <cellStyle name="Normal 2 7 2 2 3" xfId="3166"/>
    <cellStyle name="Normal 2 7 2 3" xfId="1293"/>
    <cellStyle name="Normal 2 7 2 4" xfId="1763"/>
    <cellStyle name="Normal 2 7 2 5" xfId="2699"/>
    <cellStyle name="Normal 2 7 3" xfId="590"/>
    <cellStyle name="Normal 2 7 3 2" xfId="1999"/>
    <cellStyle name="Normal 2 7 3 3" xfId="2935"/>
    <cellStyle name="Normal 2 7 4" xfId="1059"/>
    <cellStyle name="Normal 2 7 5" xfId="1529"/>
    <cellStyle name="Normal 2 7 6" xfId="2465"/>
    <cellStyle name="Normal 2 8" xfId="242"/>
    <cellStyle name="Normal 2 8 2" xfId="708"/>
    <cellStyle name="Normal 2 8 2 2" xfId="2114"/>
    <cellStyle name="Normal 2 8 2 3" xfId="3050"/>
    <cellStyle name="Normal 2 8 3" xfId="1177"/>
    <cellStyle name="Normal 2 8 4" xfId="1647"/>
    <cellStyle name="Normal 2 8 5" xfId="2583"/>
    <cellStyle name="Normal 2 9" xfId="473"/>
    <cellStyle name="Normal 2 9 2" xfId="1883"/>
    <cellStyle name="Normal 2 9 3" xfId="2819"/>
    <cellStyle name="Normal 20" xfId="2338"/>
    <cellStyle name="Normal 3" xfId="1"/>
    <cellStyle name="Normal 3 10" xfId="941"/>
    <cellStyle name="Normal 3 11" xfId="1411"/>
    <cellStyle name="Normal 3 12" xfId="2347"/>
    <cellStyle name="Normal 3 2" xfId="7"/>
    <cellStyle name="Normal 3 2 10" xfId="1415"/>
    <cellStyle name="Normal 3 2 11" xfId="2351"/>
    <cellStyle name="Normal 3 2 2" xfId="20"/>
    <cellStyle name="Normal 3 2 2 2" xfId="59"/>
    <cellStyle name="Normal 3 2 2 2 2" xfId="176"/>
    <cellStyle name="Normal 3 2 2 2 2 2" xfId="410"/>
    <cellStyle name="Normal 3 2 2 2 2 2 2" xfId="876"/>
    <cellStyle name="Normal 3 2 2 2 2 2 2 2" xfId="2281"/>
    <cellStyle name="Normal 3 2 2 2 2 2 2 3" xfId="3217"/>
    <cellStyle name="Normal 3 2 2 2 2 2 3" xfId="1345"/>
    <cellStyle name="Normal 3 2 2 2 2 2 4" xfId="1815"/>
    <cellStyle name="Normal 3 2 2 2 2 2 5" xfId="2751"/>
    <cellStyle name="Normal 3 2 2 2 2 3" xfId="642"/>
    <cellStyle name="Normal 3 2 2 2 2 3 2" xfId="2051"/>
    <cellStyle name="Normal 3 2 2 2 2 3 3" xfId="2987"/>
    <cellStyle name="Normal 3 2 2 2 2 4" xfId="1111"/>
    <cellStyle name="Normal 3 2 2 2 2 5" xfId="1581"/>
    <cellStyle name="Normal 3 2 2 2 2 6" xfId="2517"/>
    <cellStyle name="Normal 3 2 2 2 3" xfId="294"/>
    <cellStyle name="Normal 3 2 2 2 3 2" xfId="760"/>
    <cellStyle name="Normal 3 2 2 2 3 2 2" xfId="2166"/>
    <cellStyle name="Normal 3 2 2 2 3 2 3" xfId="3102"/>
    <cellStyle name="Normal 3 2 2 2 3 3" xfId="1229"/>
    <cellStyle name="Normal 3 2 2 2 3 4" xfId="1699"/>
    <cellStyle name="Normal 3 2 2 2 3 5" xfId="2635"/>
    <cellStyle name="Normal 3 2 2 2 4" xfId="525"/>
    <cellStyle name="Normal 3 2 2 2 4 2" xfId="1935"/>
    <cellStyle name="Normal 3 2 2 2 4 3" xfId="2871"/>
    <cellStyle name="Normal 3 2 2 2 5" xfId="994"/>
    <cellStyle name="Normal 3 2 2 2 6" xfId="1464"/>
    <cellStyle name="Normal 3 2 2 2 7" xfId="2400"/>
    <cellStyle name="Normal 3 2 2 3" xfId="98"/>
    <cellStyle name="Normal 3 2 2 3 2" xfId="214"/>
    <cellStyle name="Normal 3 2 2 3 2 2" xfId="448"/>
    <cellStyle name="Normal 3 2 2 3 2 2 2" xfId="914"/>
    <cellStyle name="Normal 3 2 2 3 2 2 2 2" xfId="2319"/>
    <cellStyle name="Normal 3 2 2 3 2 2 2 3" xfId="3255"/>
    <cellStyle name="Normal 3 2 2 3 2 2 3" xfId="1383"/>
    <cellStyle name="Normal 3 2 2 3 2 2 4" xfId="1853"/>
    <cellStyle name="Normal 3 2 2 3 2 2 5" xfId="2789"/>
    <cellStyle name="Normal 3 2 2 3 2 3" xfId="680"/>
    <cellStyle name="Normal 3 2 2 3 2 3 2" xfId="2089"/>
    <cellStyle name="Normal 3 2 2 3 2 3 3" xfId="3025"/>
    <cellStyle name="Normal 3 2 2 3 2 4" xfId="1149"/>
    <cellStyle name="Normal 3 2 2 3 2 5" xfId="1619"/>
    <cellStyle name="Normal 3 2 2 3 2 6" xfId="2555"/>
    <cellStyle name="Normal 3 2 2 3 3" xfId="332"/>
    <cellStyle name="Normal 3 2 2 3 3 2" xfId="798"/>
    <cellStyle name="Normal 3 2 2 3 3 2 2" xfId="2204"/>
    <cellStyle name="Normal 3 2 2 3 3 2 3" xfId="3140"/>
    <cellStyle name="Normal 3 2 2 3 3 3" xfId="1267"/>
    <cellStyle name="Normal 3 2 2 3 3 4" xfId="1737"/>
    <cellStyle name="Normal 3 2 2 3 3 5" xfId="2673"/>
    <cellStyle name="Normal 3 2 2 3 4" xfId="564"/>
    <cellStyle name="Normal 3 2 2 3 4 2" xfId="1973"/>
    <cellStyle name="Normal 3 2 2 3 4 3" xfId="2909"/>
    <cellStyle name="Normal 3 2 2 3 5" xfId="1033"/>
    <cellStyle name="Normal 3 2 2 3 6" xfId="1503"/>
    <cellStyle name="Normal 3 2 2 3 7" xfId="2439"/>
    <cellStyle name="Normal 3 2 2 4" xfId="139"/>
    <cellStyle name="Normal 3 2 2 4 2" xfId="373"/>
    <cellStyle name="Normal 3 2 2 4 2 2" xfId="839"/>
    <cellStyle name="Normal 3 2 2 4 2 2 2" xfId="2245"/>
    <cellStyle name="Normal 3 2 2 4 2 2 3" xfId="3181"/>
    <cellStyle name="Normal 3 2 2 4 2 3" xfId="1308"/>
    <cellStyle name="Normal 3 2 2 4 2 4" xfId="1778"/>
    <cellStyle name="Normal 3 2 2 4 2 5" xfId="2714"/>
    <cellStyle name="Normal 3 2 2 4 3" xfId="605"/>
    <cellStyle name="Normal 3 2 2 4 3 2" xfId="2014"/>
    <cellStyle name="Normal 3 2 2 4 3 3" xfId="2950"/>
    <cellStyle name="Normal 3 2 2 4 4" xfId="1074"/>
    <cellStyle name="Normal 3 2 2 4 5" xfId="1544"/>
    <cellStyle name="Normal 3 2 2 4 6" xfId="2480"/>
    <cellStyle name="Normal 3 2 2 5" xfId="257"/>
    <cellStyle name="Normal 3 2 2 5 2" xfId="723"/>
    <cellStyle name="Normal 3 2 2 5 2 2" xfId="2129"/>
    <cellStyle name="Normal 3 2 2 5 2 3" xfId="3065"/>
    <cellStyle name="Normal 3 2 2 5 3" xfId="1192"/>
    <cellStyle name="Normal 3 2 2 5 4" xfId="1662"/>
    <cellStyle name="Normal 3 2 2 5 5" xfId="2598"/>
    <cellStyle name="Normal 3 2 2 6" xfId="488"/>
    <cellStyle name="Normal 3 2 2 6 2" xfId="1898"/>
    <cellStyle name="Normal 3 2 2 6 3" xfId="2834"/>
    <cellStyle name="Normal 3 2 2 7" xfId="957"/>
    <cellStyle name="Normal 3 2 2 8" xfId="1427"/>
    <cellStyle name="Normal 3 2 2 9" xfId="2363"/>
    <cellStyle name="Normal 3 2 3" xfId="32"/>
    <cellStyle name="Normal 3 2 3 2" xfId="71"/>
    <cellStyle name="Normal 3 2 3 2 2" xfId="188"/>
    <cellStyle name="Normal 3 2 3 2 2 2" xfId="422"/>
    <cellStyle name="Normal 3 2 3 2 2 2 2" xfId="888"/>
    <cellStyle name="Normal 3 2 3 2 2 2 2 2" xfId="2293"/>
    <cellStyle name="Normal 3 2 3 2 2 2 2 3" xfId="3229"/>
    <cellStyle name="Normal 3 2 3 2 2 2 3" xfId="1357"/>
    <cellStyle name="Normal 3 2 3 2 2 2 4" xfId="1827"/>
    <cellStyle name="Normal 3 2 3 2 2 2 5" xfId="2763"/>
    <cellStyle name="Normal 3 2 3 2 2 3" xfId="654"/>
    <cellStyle name="Normal 3 2 3 2 2 3 2" xfId="2063"/>
    <cellStyle name="Normal 3 2 3 2 2 3 3" xfId="2999"/>
    <cellStyle name="Normal 3 2 3 2 2 4" xfId="1123"/>
    <cellStyle name="Normal 3 2 3 2 2 5" xfId="1593"/>
    <cellStyle name="Normal 3 2 3 2 2 6" xfId="2529"/>
    <cellStyle name="Normal 3 2 3 2 3" xfId="306"/>
    <cellStyle name="Normal 3 2 3 2 3 2" xfId="772"/>
    <cellStyle name="Normal 3 2 3 2 3 2 2" xfId="2178"/>
    <cellStyle name="Normal 3 2 3 2 3 2 3" xfId="3114"/>
    <cellStyle name="Normal 3 2 3 2 3 3" xfId="1241"/>
    <cellStyle name="Normal 3 2 3 2 3 4" xfId="1711"/>
    <cellStyle name="Normal 3 2 3 2 3 5" xfId="2647"/>
    <cellStyle name="Normal 3 2 3 2 4" xfId="537"/>
    <cellStyle name="Normal 3 2 3 2 4 2" xfId="1947"/>
    <cellStyle name="Normal 3 2 3 2 4 3" xfId="2883"/>
    <cellStyle name="Normal 3 2 3 2 5" xfId="1006"/>
    <cellStyle name="Normal 3 2 3 2 6" xfId="1476"/>
    <cellStyle name="Normal 3 2 3 2 7" xfId="2412"/>
    <cellStyle name="Normal 3 2 3 3" xfId="110"/>
    <cellStyle name="Normal 3 2 3 3 2" xfId="226"/>
    <cellStyle name="Normal 3 2 3 3 2 2" xfId="460"/>
    <cellStyle name="Normal 3 2 3 3 2 2 2" xfId="926"/>
    <cellStyle name="Normal 3 2 3 3 2 2 2 2" xfId="2331"/>
    <cellStyle name="Normal 3 2 3 3 2 2 2 3" xfId="3267"/>
    <cellStyle name="Normal 3 2 3 3 2 2 3" xfId="1395"/>
    <cellStyle name="Normal 3 2 3 3 2 2 4" xfId="1865"/>
    <cellStyle name="Normal 3 2 3 3 2 2 5" xfId="2801"/>
    <cellStyle name="Normal 3 2 3 3 2 3" xfId="692"/>
    <cellStyle name="Normal 3 2 3 3 2 3 2" xfId="2101"/>
    <cellStyle name="Normal 3 2 3 3 2 3 3" xfId="3037"/>
    <cellStyle name="Normal 3 2 3 3 2 4" xfId="1161"/>
    <cellStyle name="Normal 3 2 3 3 2 5" xfId="1631"/>
    <cellStyle name="Normal 3 2 3 3 2 6" xfId="2567"/>
    <cellStyle name="Normal 3 2 3 3 3" xfId="344"/>
    <cellStyle name="Normal 3 2 3 3 3 2" xfId="810"/>
    <cellStyle name="Normal 3 2 3 3 3 2 2" xfId="2216"/>
    <cellStyle name="Normal 3 2 3 3 3 2 3" xfId="3152"/>
    <cellStyle name="Normal 3 2 3 3 3 3" xfId="1279"/>
    <cellStyle name="Normal 3 2 3 3 3 4" xfId="1749"/>
    <cellStyle name="Normal 3 2 3 3 3 5" xfId="2685"/>
    <cellStyle name="Normal 3 2 3 3 4" xfId="576"/>
    <cellStyle name="Normal 3 2 3 3 4 2" xfId="1985"/>
    <cellStyle name="Normal 3 2 3 3 4 3" xfId="2921"/>
    <cellStyle name="Normal 3 2 3 3 5" xfId="1045"/>
    <cellStyle name="Normal 3 2 3 3 6" xfId="1515"/>
    <cellStyle name="Normal 3 2 3 3 7" xfId="2451"/>
    <cellStyle name="Normal 3 2 3 4" xfId="151"/>
    <cellStyle name="Normal 3 2 3 4 2" xfId="385"/>
    <cellStyle name="Normal 3 2 3 4 2 2" xfId="851"/>
    <cellStyle name="Normal 3 2 3 4 2 2 2" xfId="2257"/>
    <cellStyle name="Normal 3 2 3 4 2 2 3" xfId="3193"/>
    <cellStyle name="Normal 3 2 3 4 2 3" xfId="1320"/>
    <cellStyle name="Normal 3 2 3 4 2 4" xfId="1790"/>
    <cellStyle name="Normal 3 2 3 4 2 5" xfId="2726"/>
    <cellStyle name="Normal 3 2 3 4 3" xfId="617"/>
    <cellStyle name="Normal 3 2 3 4 3 2" xfId="2026"/>
    <cellStyle name="Normal 3 2 3 4 3 3" xfId="2962"/>
    <cellStyle name="Normal 3 2 3 4 4" xfId="1086"/>
    <cellStyle name="Normal 3 2 3 4 5" xfId="1556"/>
    <cellStyle name="Normal 3 2 3 4 6" xfId="2492"/>
    <cellStyle name="Normal 3 2 3 5" xfId="269"/>
    <cellStyle name="Normal 3 2 3 5 2" xfId="735"/>
    <cellStyle name="Normal 3 2 3 5 2 2" xfId="2141"/>
    <cellStyle name="Normal 3 2 3 5 2 3" xfId="3077"/>
    <cellStyle name="Normal 3 2 3 5 3" xfId="1204"/>
    <cellStyle name="Normal 3 2 3 5 4" xfId="1674"/>
    <cellStyle name="Normal 3 2 3 5 5" xfId="2610"/>
    <cellStyle name="Normal 3 2 3 6" xfId="500"/>
    <cellStyle name="Normal 3 2 3 6 2" xfId="1910"/>
    <cellStyle name="Normal 3 2 3 6 3" xfId="2846"/>
    <cellStyle name="Normal 3 2 3 7" xfId="969"/>
    <cellStyle name="Normal 3 2 3 8" xfId="1439"/>
    <cellStyle name="Normal 3 2 3 9" xfId="2375"/>
    <cellStyle name="Normal 3 2 4" xfId="47"/>
    <cellStyle name="Normal 3 2 4 2" xfId="164"/>
    <cellStyle name="Normal 3 2 4 2 2" xfId="398"/>
    <cellStyle name="Normal 3 2 4 2 2 2" xfId="864"/>
    <cellStyle name="Normal 3 2 4 2 2 2 2" xfId="2270"/>
    <cellStyle name="Normal 3 2 4 2 2 2 3" xfId="3206"/>
    <cellStyle name="Normal 3 2 4 2 2 3" xfId="1333"/>
    <cellStyle name="Normal 3 2 4 2 2 4" xfId="1803"/>
    <cellStyle name="Normal 3 2 4 2 2 5" xfId="2739"/>
    <cellStyle name="Normal 3 2 4 2 3" xfId="630"/>
    <cellStyle name="Normal 3 2 4 2 3 2" xfId="2039"/>
    <cellStyle name="Normal 3 2 4 2 3 3" xfId="2975"/>
    <cellStyle name="Normal 3 2 4 2 4" xfId="1099"/>
    <cellStyle name="Normal 3 2 4 2 5" xfId="1569"/>
    <cellStyle name="Normal 3 2 4 2 6" xfId="2505"/>
    <cellStyle name="Normal 3 2 4 3" xfId="282"/>
    <cellStyle name="Normal 3 2 4 3 2" xfId="748"/>
    <cellStyle name="Normal 3 2 4 3 2 2" xfId="2154"/>
    <cellStyle name="Normal 3 2 4 3 2 3" xfId="3090"/>
    <cellStyle name="Normal 3 2 4 3 3" xfId="1217"/>
    <cellStyle name="Normal 3 2 4 3 4" xfId="1687"/>
    <cellStyle name="Normal 3 2 4 3 5" xfId="2623"/>
    <cellStyle name="Normal 3 2 4 4" xfId="513"/>
    <cellStyle name="Normal 3 2 4 4 2" xfId="1923"/>
    <cellStyle name="Normal 3 2 4 4 3" xfId="2859"/>
    <cellStyle name="Normal 3 2 4 5" xfId="982"/>
    <cellStyle name="Normal 3 2 4 6" xfId="1452"/>
    <cellStyle name="Normal 3 2 4 7" xfId="2388"/>
    <cellStyle name="Normal 3 2 5" xfId="86"/>
    <cellStyle name="Normal 3 2 5 2" xfId="202"/>
    <cellStyle name="Normal 3 2 5 2 2" xfId="436"/>
    <cellStyle name="Normal 3 2 5 2 2 2" xfId="902"/>
    <cellStyle name="Normal 3 2 5 2 2 2 2" xfId="2307"/>
    <cellStyle name="Normal 3 2 5 2 2 2 3" xfId="3243"/>
    <cellStyle name="Normal 3 2 5 2 2 3" xfId="1371"/>
    <cellStyle name="Normal 3 2 5 2 2 4" xfId="1841"/>
    <cellStyle name="Normal 3 2 5 2 2 5" xfId="2777"/>
    <cellStyle name="Normal 3 2 5 2 3" xfId="668"/>
    <cellStyle name="Normal 3 2 5 2 3 2" xfId="2077"/>
    <cellStyle name="Normal 3 2 5 2 3 3" xfId="3013"/>
    <cellStyle name="Normal 3 2 5 2 4" xfId="1137"/>
    <cellStyle name="Normal 3 2 5 2 5" xfId="1607"/>
    <cellStyle name="Normal 3 2 5 2 6" xfId="2543"/>
    <cellStyle name="Normal 3 2 5 3" xfId="320"/>
    <cellStyle name="Normal 3 2 5 3 2" xfId="786"/>
    <cellStyle name="Normal 3 2 5 3 2 2" xfId="2192"/>
    <cellStyle name="Normal 3 2 5 3 2 3" xfId="3128"/>
    <cellStyle name="Normal 3 2 5 3 3" xfId="1255"/>
    <cellStyle name="Normal 3 2 5 3 4" xfId="1725"/>
    <cellStyle name="Normal 3 2 5 3 5" xfId="2661"/>
    <cellStyle name="Normal 3 2 5 4" xfId="552"/>
    <cellStyle name="Normal 3 2 5 4 2" xfId="1961"/>
    <cellStyle name="Normal 3 2 5 4 3" xfId="2897"/>
    <cellStyle name="Normal 3 2 5 5" xfId="1021"/>
    <cellStyle name="Normal 3 2 5 6" xfId="1491"/>
    <cellStyle name="Normal 3 2 5 7" xfId="2427"/>
    <cellStyle name="Normal 3 2 6" xfId="127"/>
    <cellStyle name="Normal 3 2 6 2" xfId="361"/>
    <cellStyle name="Normal 3 2 6 2 2" xfId="827"/>
    <cellStyle name="Normal 3 2 6 2 2 2" xfId="2233"/>
    <cellStyle name="Normal 3 2 6 2 2 3" xfId="3169"/>
    <cellStyle name="Normal 3 2 6 2 3" xfId="1296"/>
    <cellStyle name="Normal 3 2 6 2 4" xfId="1766"/>
    <cellStyle name="Normal 3 2 6 2 5" xfId="2702"/>
    <cellStyle name="Normal 3 2 6 3" xfId="593"/>
    <cellStyle name="Normal 3 2 6 3 2" xfId="2002"/>
    <cellStyle name="Normal 3 2 6 3 3" xfId="2938"/>
    <cellStyle name="Normal 3 2 6 4" xfId="1062"/>
    <cellStyle name="Normal 3 2 6 5" xfId="1532"/>
    <cellStyle name="Normal 3 2 6 6" xfId="2468"/>
    <cellStyle name="Normal 3 2 7" xfId="245"/>
    <cellStyle name="Normal 3 2 7 2" xfId="711"/>
    <cellStyle name="Normal 3 2 7 2 2" xfId="2117"/>
    <cellStyle name="Normal 3 2 7 2 3" xfId="3053"/>
    <cellStyle name="Normal 3 2 7 3" xfId="1180"/>
    <cellStyle name="Normal 3 2 7 4" xfId="1650"/>
    <cellStyle name="Normal 3 2 7 5" xfId="2586"/>
    <cellStyle name="Normal 3 2 8" xfId="476"/>
    <cellStyle name="Normal 3 2 8 2" xfId="1886"/>
    <cellStyle name="Normal 3 2 8 3" xfId="2822"/>
    <cellStyle name="Normal 3 2 9" xfId="945"/>
    <cellStyle name="Normal 3 3" xfId="15"/>
    <cellStyle name="Normal 3 3 2" xfId="54"/>
    <cellStyle name="Normal 3 3 2 2" xfId="171"/>
    <cellStyle name="Normal 3 3 2 2 2" xfId="405"/>
    <cellStyle name="Normal 3 3 2 2 2 2" xfId="871"/>
    <cellStyle name="Normal 3 3 2 2 2 2 2" xfId="2276"/>
    <cellStyle name="Normal 3 3 2 2 2 2 3" xfId="3212"/>
    <cellStyle name="Normal 3 3 2 2 2 3" xfId="1340"/>
    <cellStyle name="Normal 3 3 2 2 2 4" xfId="1810"/>
    <cellStyle name="Normal 3 3 2 2 2 5" xfId="2746"/>
    <cellStyle name="Normal 3 3 2 2 3" xfId="637"/>
    <cellStyle name="Normal 3 3 2 2 3 2" xfId="2046"/>
    <cellStyle name="Normal 3 3 2 2 3 3" xfId="2982"/>
    <cellStyle name="Normal 3 3 2 2 4" xfId="1106"/>
    <cellStyle name="Normal 3 3 2 2 5" xfId="1576"/>
    <cellStyle name="Normal 3 3 2 2 6" xfId="2512"/>
    <cellStyle name="Normal 3 3 2 3" xfId="289"/>
    <cellStyle name="Normal 3 3 2 3 2" xfId="755"/>
    <cellStyle name="Normal 3 3 2 3 2 2" xfId="2161"/>
    <cellStyle name="Normal 3 3 2 3 2 3" xfId="3097"/>
    <cellStyle name="Normal 3 3 2 3 3" xfId="1224"/>
    <cellStyle name="Normal 3 3 2 3 4" xfId="1694"/>
    <cellStyle name="Normal 3 3 2 3 5" xfId="2630"/>
    <cellStyle name="Normal 3 3 2 4" xfId="520"/>
    <cellStyle name="Normal 3 3 2 4 2" xfId="1930"/>
    <cellStyle name="Normal 3 3 2 4 3" xfId="2866"/>
    <cellStyle name="Normal 3 3 2 5" xfId="989"/>
    <cellStyle name="Normal 3 3 2 6" xfId="1459"/>
    <cellStyle name="Normal 3 3 2 7" xfId="2395"/>
    <cellStyle name="Normal 3 3 3" xfId="93"/>
    <cellStyle name="Normal 3 3 3 2" xfId="209"/>
    <cellStyle name="Normal 3 3 3 2 2" xfId="443"/>
    <cellStyle name="Normal 3 3 3 2 2 2" xfId="909"/>
    <cellStyle name="Normal 3 3 3 2 2 2 2" xfId="2314"/>
    <cellStyle name="Normal 3 3 3 2 2 2 3" xfId="3250"/>
    <cellStyle name="Normal 3 3 3 2 2 3" xfId="1378"/>
    <cellStyle name="Normal 3 3 3 2 2 4" xfId="1848"/>
    <cellStyle name="Normal 3 3 3 2 2 5" xfId="2784"/>
    <cellStyle name="Normal 3 3 3 2 3" xfId="675"/>
    <cellStyle name="Normal 3 3 3 2 3 2" xfId="2084"/>
    <cellStyle name="Normal 3 3 3 2 3 3" xfId="3020"/>
    <cellStyle name="Normal 3 3 3 2 4" xfId="1144"/>
    <cellStyle name="Normal 3 3 3 2 5" xfId="1614"/>
    <cellStyle name="Normal 3 3 3 2 6" xfId="2550"/>
    <cellStyle name="Normal 3 3 3 3" xfId="327"/>
    <cellStyle name="Normal 3 3 3 3 2" xfId="793"/>
    <cellStyle name="Normal 3 3 3 3 2 2" xfId="2199"/>
    <cellStyle name="Normal 3 3 3 3 2 3" xfId="3135"/>
    <cellStyle name="Normal 3 3 3 3 3" xfId="1262"/>
    <cellStyle name="Normal 3 3 3 3 4" xfId="1732"/>
    <cellStyle name="Normal 3 3 3 3 5" xfId="2668"/>
    <cellStyle name="Normal 3 3 3 4" xfId="559"/>
    <cellStyle name="Normal 3 3 3 4 2" xfId="1968"/>
    <cellStyle name="Normal 3 3 3 4 3" xfId="2904"/>
    <cellStyle name="Normal 3 3 3 5" xfId="1028"/>
    <cellStyle name="Normal 3 3 3 6" xfId="1498"/>
    <cellStyle name="Normal 3 3 3 7" xfId="2434"/>
    <cellStyle name="Normal 3 3 4" xfId="134"/>
    <cellStyle name="Normal 3 3 4 2" xfId="368"/>
    <cellStyle name="Normal 3 3 4 2 2" xfId="834"/>
    <cellStyle name="Normal 3 3 4 2 2 2" xfId="2240"/>
    <cellStyle name="Normal 3 3 4 2 2 3" xfId="3176"/>
    <cellStyle name="Normal 3 3 4 2 3" xfId="1303"/>
    <cellStyle name="Normal 3 3 4 2 4" xfId="1773"/>
    <cellStyle name="Normal 3 3 4 2 5" xfId="2709"/>
    <cellStyle name="Normal 3 3 4 3" xfId="600"/>
    <cellStyle name="Normal 3 3 4 3 2" xfId="2009"/>
    <cellStyle name="Normal 3 3 4 3 3" xfId="2945"/>
    <cellStyle name="Normal 3 3 4 4" xfId="1069"/>
    <cellStyle name="Normal 3 3 4 5" xfId="1539"/>
    <cellStyle name="Normal 3 3 4 6" xfId="2475"/>
    <cellStyle name="Normal 3 3 5" xfId="252"/>
    <cellStyle name="Normal 3 3 5 2" xfId="718"/>
    <cellStyle name="Normal 3 3 5 2 2" xfId="2124"/>
    <cellStyle name="Normal 3 3 5 2 3" xfId="3060"/>
    <cellStyle name="Normal 3 3 5 3" xfId="1187"/>
    <cellStyle name="Normal 3 3 5 4" xfId="1657"/>
    <cellStyle name="Normal 3 3 5 5" xfId="2593"/>
    <cellStyle name="Normal 3 3 6" xfId="483"/>
    <cellStyle name="Normal 3 3 6 2" xfId="1893"/>
    <cellStyle name="Normal 3 3 6 3" xfId="2829"/>
    <cellStyle name="Normal 3 3 7" xfId="952"/>
    <cellStyle name="Normal 3 3 8" xfId="1422"/>
    <cellStyle name="Normal 3 3 9" xfId="2358"/>
    <cellStyle name="Normal 3 4" xfId="27"/>
    <cellStyle name="Normal 3 4 2" xfId="66"/>
    <cellStyle name="Normal 3 4 2 2" xfId="183"/>
    <cellStyle name="Normal 3 4 2 2 2" xfId="417"/>
    <cellStyle name="Normal 3 4 2 2 2 2" xfId="883"/>
    <cellStyle name="Normal 3 4 2 2 2 2 2" xfId="2288"/>
    <cellStyle name="Normal 3 4 2 2 2 2 3" xfId="3224"/>
    <cellStyle name="Normal 3 4 2 2 2 3" xfId="1352"/>
    <cellStyle name="Normal 3 4 2 2 2 4" xfId="1822"/>
    <cellStyle name="Normal 3 4 2 2 2 5" xfId="2758"/>
    <cellStyle name="Normal 3 4 2 2 3" xfId="649"/>
    <cellStyle name="Normal 3 4 2 2 3 2" xfId="2058"/>
    <cellStyle name="Normal 3 4 2 2 3 3" xfId="2994"/>
    <cellStyle name="Normal 3 4 2 2 4" xfId="1118"/>
    <cellStyle name="Normal 3 4 2 2 5" xfId="1588"/>
    <cellStyle name="Normal 3 4 2 2 6" xfId="2524"/>
    <cellStyle name="Normal 3 4 2 3" xfId="301"/>
    <cellStyle name="Normal 3 4 2 3 2" xfId="767"/>
    <cellStyle name="Normal 3 4 2 3 2 2" xfId="2173"/>
    <cellStyle name="Normal 3 4 2 3 2 3" xfId="3109"/>
    <cellStyle name="Normal 3 4 2 3 3" xfId="1236"/>
    <cellStyle name="Normal 3 4 2 3 4" xfId="1706"/>
    <cellStyle name="Normal 3 4 2 3 5" xfId="2642"/>
    <cellStyle name="Normal 3 4 2 4" xfId="532"/>
    <cellStyle name="Normal 3 4 2 4 2" xfId="1942"/>
    <cellStyle name="Normal 3 4 2 4 3" xfId="2878"/>
    <cellStyle name="Normal 3 4 2 5" xfId="1001"/>
    <cellStyle name="Normal 3 4 2 6" xfId="1471"/>
    <cellStyle name="Normal 3 4 2 7" xfId="2407"/>
    <cellStyle name="Normal 3 4 3" xfId="105"/>
    <cellStyle name="Normal 3 4 3 2" xfId="221"/>
    <cellStyle name="Normal 3 4 3 2 2" xfId="455"/>
    <cellStyle name="Normal 3 4 3 2 2 2" xfId="921"/>
    <cellStyle name="Normal 3 4 3 2 2 2 2" xfId="2326"/>
    <cellStyle name="Normal 3 4 3 2 2 2 3" xfId="3262"/>
    <cellStyle name="Normal 3 4 3 2 2 3" xfId="1390"/>
    <cellStyle name="Normal 3 4 3 2 2 4" xfId="1860"/>
    <cellStyle name="Normal 3 4 3 2 2 5" xfId="2796"/>
    <cellStyle name="Normal 3 4 3 2 3" xfId="687"/>
    <cellStyle name="Normal 3 4 3 2 3 2" xfId="2096"/>
    <cellStyle name="Normal 3 4 3 2 3 3" xfId="3032"/>
    <cellStyle name="Normal 3 4 3 2 4" xfId="1156"/>
    <cellStyle name="Normal 3 4 3 2 5" xfId="1626"/>
    <cellStyle name="Normal 3 4 3 2 6" xfId="2562"/>
    <cellStyle name="Normal 3 4 3 3" xfId="339"/>
    <cellStyle name="Normal 3 4 3 3 2" xfId="805"/>
    <cellStyle name="Normal 3 4 3 3 2 2" xfId="2211"/>
    <cellStyle name="Normal 3 4 3 3 2 3" xfId="3147"/>
    <cellStyle name="Normal 3 4 3 3 3" xfId="1274"/>
    <cellStyle name="Normal 3 4 3 3 4" xfId="1744"/>
    <cellStyle name="Normal 3 4 3 3 5" xfId="2680"/>
    <cellStyle name="Normal 3 4 3 4" xfId="571"/>
    <cellStyle name="Normal 3 4 3 4 2" xfId="1980"/>
    <cellStyle name="Normal 3 4 3 4 3" xfId="2916"/>
    <cellStyle name="Normal 3 4 3 5" xfId="1040"/>
    <cellStyle name="Normal 3 4 3 6" xfId="1510"/>
    <cellStyle name="Normal 3 4 3 7" xfId="2446"/>
    <cellStyle name="Normal 3 4 4" xfId="146"/>
    <cellStyle name="Normal 3 4 4 2" xfId="380"/>
    <cellStyle name="Normal 3 4 4 2 2" xfId="846"/>
    <cellStyle name="Normal 3 4 4 2 2 2" xfId="2252"/>
    <cellStyle name="Normal 3 4 4 2 2 3" xfId="3188"/>
    <cellStyle name="Normal 3 4 4 2 3" xfId="1315"/>
    <cellStyle name="Normal 3 4 4 2 4" xfId="1785"/>
    <cellStyle name="Normal 3 4 4 2 5" xfId="2721"/>
    <cellStyle name="Normal 3 4 4 3" xfId="612"/>
    <cellStyle name="Normal 3 4 4 3 2" xfId="2021"/>
    <cellStyle name="Normal 3 4 4 3 3" xfId="2957"/>
    <cellStyle name="Normal 3 4 4 4" xfId="1081"/>
    <cellStyle name="Normal 3 4 4 5" xfId="1551"/>
    <cellStyle name="Normal 3 4 4 6" xfId="2487"/>
    <cellStyle name="Normal 3 4 5" xfId="264"/>
    <cellStyle name="Normal 3 4 5 2" xfId="730"/>
    <cellStyle name="Normal 3 4 5 2 2" xfId="2136"/>
    <cellStyle name="Normal 3 4 5 2 3" xfId="3072"/>
    <cellStyle name="Normal 3 4 5 3" xfId="1199"/>
    <cellStyle name="Normal 3 4 5 4" xfId="1669"/>
    <cellStyle name="Normal 3 4 5 5" xfId="2605"/>
    <cellStyle name="Normal 3 4 6" xfId="495"/>
    <cellStyle name="Normal 3 4 6 2" xfId="1905"/>
    <cellStyle name="Normal 3 4 6 3" xfId="2841"/>
    <cellStyle name="Normal 3 4 7" xfId="964"/>
    <cellStyle name="Normal 3 4 8" xfId="1434"/>
    <cellStyle name="Normal 3 4 9" xfId="2370"/>
    <cellStyle name="Normal 3 5" xfId="42"/>
    <cellStyle name="Normal 3 5 2" xfId="158"/>
    <cellStyle name="Normal 3 5 2 2" xfId="392"/>
    <cellStyle name="Normal 3 5 2 2 2" xfId="858"/>
    <cellStyle name="Normal 3 5 2 2 2 2" xfId="2264"/>
    <cellStyle name="Normal 3 5 2 2 2 3" xfId="3200"/>
    <cellStyle name="Normal 3 5 2 2 3" xfId="1327"/>
    <cellStyle name="Normal 3 5 2 2 4" xfId="1797"/>
    <cellStyle name="Normal 3 5 2 2 5" xfId="2733"/>
    <cellStyle name="Normal 3 5 2 3" xfId="624"/>
    <cellStyle name="Normal 3 5 2 3 2" xfId="2033"/>
    <cellStyle name="Normal 3 5 2 3 3" xfId="2969"/>
    <cellStyle name="Normal 3 5 2 4" xfId="1093"/>
    <cellStyle name="Normal 3 5 2 5" xfId="1563"/>
    <cellStyle name="Normal 3 5 2 6" xfId="2499"/>
    <cellStyle name="Normal 3 5 3" xfId="276"/>
    <cellStyle name="Normal 3 5 3 2" xfId="742"/>
    <cellStyle name="Normal 3 5 3 2 2" xfId="2148"/>
    <cellStyle name="Normal 3 5 3 2 3" xfId="3084"/>
    <cellStyle name="Normal 3 5 3 3" xfId="1211"/>
    <cellStyle name="Normal 3 5 3 4" xfId="1681"/>
    <cellStyle name="Normal 3 5 3 5" xfId="2617"/>
    <cellStyle name="Normal 3 5 4" xfId="508"/>
    <cellStyle name="Normal 3 5 4 2" xfId="1917"/>
    <cellStyle name="Normal 3 5 4 3" xfId="2853"/>
    <cellStyle name="Normal 3 5 5" xfId="977"/>
    <cellStyle name="Normal 3 5 6" xfId="1447"/>
    <cellStyle name="Normal 3 5 7" xfId="2383"/>
    <cellStyle name="Normal 3 6" xfId="81"/>
    <cellStyle name="Normal 3 6 2" xfId="197"/>
    <cellStyle name="Normal 3 6 2 2" xfId="431"/>
    <cellStyle name="Normal 3 6 2 2 2" xfId="897"/>
    <cellStyle name="Normal 3 6 2 2 2 2" xfId="2302"/>
    <cellStyle name="Normal 3 6 2 2 2 3" xfId="3238"/>
    <cellStyle name="Normal 3 6 2 2 3" xfId="1366"/>
    <cellStyle name="Normal 3 6 2 2 4" xfId="1836"/>
    <cellStyle name="Normal 3 6 2 2 5" xfId="2772"/>
    <cellStyle name="Normal 3 6 2 3" xfId="663"/>
    <cellStyle name="Normal 3 6 2 3 2" xfId="2072"/>
    <cellStyle name="Normal 3 6 2 3 3" xfId="3008"/>
    <cellStyle name="Normal 3 6 2 4" xfId="1132"/>
    <cellStyle name="Normal 3 6 2 5" xfId="1602"/>
    <cellStyle name="Normal 3 6 2 6" xfId="2538"/>
    <cellStyle name="Normal 3 6 3" xfId="315"/>
    <cellStyle name="Normal 3 6 3 2" xfId="781"/>
    <cellStyle name="Normal 3 6 3 2 2" xfId="2187"/>
    <cellStyle name="Normal 3 6 3 2 3" xfId="3123"/>
    <cellStyle name="Normal 3 6 3 3" xfId="1250"/>
    <cellStyle name="Normal 3 6 3 4" xfId="1720"/>
    <cellStyle name="Normal 3 6 3 5" xfId="2656"/>
    <cellStyle name="Normal 3 6 4" xfId="547"/>
    <cellStyle name="Normal 3 6 4 2" xfId="1956"/>
    <cellStyle name="Normal 3 6 4 3" xfId="2892"/>
    <cellStyle name="Normal 3 6 5" xfId="1016"/>
    <cellStyle name="Normal 3 6 6" xfId="1486"/>
    <cellStyle name="Normal 3 6 7" xfId="2422"/>
    <cellStyle name="Normal 3 7" xfId="122"/>
    <cellStyle name="Normal 3 7 2" xfId="356"/>
    <cellStyle name="Normal 3 7 2 2" xfId="822"/>
    <cellStyle name="Normal 3 7 2 2 2" xfId="2228"/>
    <cellStyle name="Normal 3 7 2 2 3" xfId="3164"/>
    <cellStyle name="Normal 3 7 2 3" xfId="1291"/>
    <cellStyle name="Normal 3 7 2 4" xfId="1761"/>
    <cellStyle name="Normal 3 7 2 5" xfId="2697"/>
    <cellStyle name="Normal 3 7 3" xfId="588"/>
    <cellStyle name="Normal 3 7 3 2" xfId="1997"/>
    <cellStyle name="Normal 3 7 3 3" xfId="2933"/>
    <cellStyle name="Normal 3 7 4" xfId="1057"/>
    <cellStyle name="Normal 3 7 5" xfId="1527"/>
    <cellStyle name="Normal 3 7 6" xfId="2463"/>
    <cellStyle name="Normal 3 8" xfId="240"/>
    <cellStyle name="Normal 3 8 2" xfId="706"/>
    <cellStyle name="Normal 3 8 2 2" xfId="2112"/>
    <cellStyle name="Normal 3 8 2 3" xfId="3048"/>
    <cellStyle name="Normal 3 8 3" xfId="1175"/>
    <cellStyle name="Normal 3 8 4" xfId="1645"/>
    <cellStyle name="Normal 3 8 5" xfId="2581"/>
    <cellStyle name="Normal 3 9" xfId="472"/>
    <cellStyle name="Normal 3 9 2" xfId="1881"/>
    <cellStyle name="Normal 3 9 3" xfId="2817"/>
    <cellStyle name="Normal 4" xfId="4"/>
    <cellStyle name="Normal 4 10" xfId="943"/>
    <cellStyle name="Normal 4 11" xfId="1413"/>
    <cellStyle name="Normal 4 12" xfId="2349"/>
    <cellStyle name="Normal 4 2" xfId="10"/>
    <cellStyle name="Normal 4 2 10" xfId="1418"/>
    <cellStyle name="Normal 4 2 11" xfId="2354"/>
    <cellStyle name="Normal 4 2 2" xfId="23"/>
    <cellStyle name="Normal 4 2 2 2" xfId="62"/>
    <cellStyle name="Normal 4 2 2 2 2" xfId="179"/>
    <cellStyle name="Normal 4 2 2 2 2 2" xfId="413"/>
    <cellStyle name="Normal 4 2 2 2 2 2 2" xfId="879"/>
    <cellStyle name="Normal 4 2 2 2 2 2 2 2" xfId="2284"/>
    <cellStyle name="Normal 4 2 2 2 2 2 2 3" xfId="3220"/>
    <cellStyle name="Normal 4 2 2 2 2 2 3" xfId="1348"/>
    <cellStyle name="Normal 4 2 2 2 2 2 4" xfId="1818"/>
    <cellStyle name="Normal 4 2 2 2 2 2 5" xfId="2754"/>
    <cellStyle name="Normal 4 2 2 2 2 3" xfId="645"/>
    <cellStyle name="Normal 4 2 2 2 2 3 2" xfId="2054"/>
    <cellStyle name="Normal 4 2 2 2 2 3 3" xfId="2990"/>
    <cellStyle name="Normal 4 2 2 2 2 4" xfId="1114"/>
    <cellStyle name="Normal 4 2 2 2 2 5" xfId="1584"/>
    <cellStyle name="Normal 4 2 2 2 2 6" xfId="2520"/>
    <cellStyle name="Normal 4 2 2 2 3" xfId="297"/>
    <cellStyle name="Normal 4 2 2 2 3 2" xfId="763"/>
    <cellStyle name="Normal 4 2 2 2 3 2 2" xfId="2169"/>
    <cellStyle name="Normal 4 2 2 2 3 2 3" xfId="3105"/>
    <cellStyle name="Normal 4 2 2 2 3 3" xfId="1232"/>
    <cellStyle name="Normal 4 2 2 2 3 4" xfId="1702"/>
    <cellStyle name="Normal 4 2 2 2 3 5" xfId="2638"/>
    <cellStyle name="Normal 4 2 2 2 4" xfId="528"/>
    <cellStyle name="Normal 4 2 2 2 4 2" xfId="1938"/>
    <cellStyle name="Normal 4 2 2 2 4 3" xfId="2874"/>
    <cellStyle name="Normal 4 2 2 2 5" xfId="997"/>
    <cellStyle name="Normal 4 2 2 2 6" xfId="1467"/>
    <cellStyle name="Normal 4 2 2 2 7" xfId="2403"/>
    <cellStyle name="Normal 4 2 2 3" xfId="101"/>
    <cellStyle name="Normal 4 2 2 3 2" xfId="217"/>
    <cellStyle name="Normal 4 2 2 3 2 2" xfId="451"/>
    <cellStyle name="Normal 4 2 2 3 2 2 2" xfId="917"/>
    <cellStyle name="Normal 4 2 2 3 2 2 2 2" xfId="2322"/>
    <cellStyle name="Normal 4 2 2 3 2 2 2 3" xfId="3258"/>
    <cellStyle name="Normal 4 2 2 3 2 2 3" xfId="1386"/>
    <cellStyle name="Normal 4 2 2 3 2 2 4" xfId="1856"/>
    <cellStyle name="Normal 4 2 2 3 2 2 5" xfId="2792"/>
    <cellStyle name="Normal 4 2 2 3 2 3" xfId="683"/>
    <cellStyle name="Normal 4 2 2 3 2 3 2" xfId="2092"/>
    <cellStyle name="Normal 4 2 2 3 2 3 3" xfId="3028"/>
    <cellStyle name="Normal 4 2 2 3 2 4" xfId="1152"/>
    <cellStyle name="Normal 4 2 2 3 2 5" xfId="1622"/>
    <cellStyle name="Normal 4 2 2 3 2 6" xfId="2558"/>
    <cellStyle name="Normal 4 2 2 3 3" xfId="335"/>
    <cellStyle name="Normal 4 2 2 3 3 2" xfId="801"/>
    <cellStyle name="Normal 4 2 2 3 3 2 2" xfId="2207"/>
    <cellStyle name="Normal 4 2 2 3 3 2 3" xfId="3143"/>
    <cellStyle name="Normal 4 2 2 3 3 3" xfId="1270"/>
    <cellStyle name="Normal 4 2 2 3 3 4" xfId="1740"/>
    <cellStyle name="Normal 4 2 2 3 3 5" xfId="2676"/>
    <cellStyle name="Normal 4 2 2 3 4" xfId="567"/>
    <cellStyle name="Normal 4 2 2 3 4 2" xfId="1976"/>
    <cellStyle name="Normal 4 2 2 3 4 3" xfId="2912"/>
    <cellStyle name="Normal 4 2 2 3 5" xfId="1036"/>
    <cellStyle name="Normal 4 2 2 3 6" xfId="1506"/>
    <cellStyle name="Normal 4 2 2 3 7" xfId="2442"/>
    <cellStyle name="Normal 4 2 2 4" xfId="142"/>
    <cellStyle name="Normal 4 2 2 4 2" xfId="376"/>
    <cellStyle name="Normal 4 2 2 4 2 2" xfId="842"/>
    <cellStyle name="Normal 4 2 2 4 2 2 2" xfId="2248"/>
    <cellStyle name="Normal 4 2 2 4 2 2 3" xfId="3184"/>
    <cellStyle name="Normal 4 2 2 4 2 3" xfId="1311"/>
    <cellStyle name="Normal 4 2 2 4 2 4" xfId="1781"/>
    <cellStyle name="Normal 4 2 2 4 2 5" xfId="2717"/>
    <cellStyle name="Normal 4 2 2 4 3" xfId="608"/>
    <cellStyle name="Normal 4 2 2 4 3 2" xfId="2017"/>
    <cellStyle name="Normal 4 2 2 4 3 3" xfId="2953"/>
    <cellStyle name="Normal 4 2 2 4 4" xfId="1077"/>
    <cellStyle name="Normal 4 2 2 4 5" xfId="1547"/>
    <cellStyle name="Normal 4 2 2 4 6" xfId="2483"/>
    <cellStyle name="Normal 4 2 2 5" xfId="260"/>
    <cellStyle name="Normal 4 2 2 5 2" xfId="726"/>
    <cellStyle name="Normal 4 2 2 5 2 2" xfId="2132"/>
    <cellStyle name="Normal 4 2 2 5 2 3" xfId="3068"/>
    <cellStyle name="Normal 4 2 2 5 3" xfId="1195"/>
    <cellStyle name="Normal 4 2 2 5 4" xfId="1665"/>
    <cellStyle name="Normal 4 2 2 5 5" xfId="2601"/>
    <cellStyle name="Normal 4 2 2 6" xfId="491"/>
    <cellStyle name="Normal 4 2 2 6 2" xfId="1901"/>
    <cellStyle name="Normal 4 2 2 6 3" xfId="2837"/>
    <cellStyle name="Normal 4 2 2 7" xfId="960"/>
    <cellStyle name="Normal 4 2 2 8" xfId="1430"/>
    <cellStyle name="Normal 4 2 2 9" xfId="2366"/>
    <cellStyle name="Normal 4 2 3" xfId="35"/>
    <cellStyle name="Normal 4 2 3 2" xfId="74"/>
    <cellStyle name="Normal 4 2 3 2 2" xfId="191"/>
    <cellStyle name="Normal 4 2 3 2 2 2" xfId="425"/>
    <cellStyle name="Normal 4 2 3 2 2 2 2" xfId="891"/>
    <cellStyle name="Normal 4 2 3 2 2 2 2 2" xfId="2296"/>
    <cellStyle name="Normal 4 2 3 2 2 2 2 3" xfId="3232"/>
    <cellStyle name="Normal 4 2 3 2 2 2 3" xfId="1360"/>
    <cellStyle name="Normal 4 2 3 2 2 2 4" xfId="1830"/>
    <cellStyle name="Normal 4 2 3 2 2 2 5" xfId="2766"/>
    <cellStyle name="Normal 4 2 3 2 2 3" xfId="657"/>
    <cellStyle name="Normal 4 2 3 2 2 3 2" xfId="2066"/>
    <cellStyle name="Normal 4 2 3 2 2 3 3" xfId="3002"/>
    <cellStyle name="Normal 4 2 3 2 2 4" xfId="1126"/>
    <cellStyle name="Normal 4 2 3 2 2 5" xfId="1596"/>
    <cellStyle name="Normal 4 2 3 2 2 6" xfId="2532"/>
    <cellStyle name="Normal 4 2 3 2 3" xfId="309"/>
    <cellStyle name="Normal 4 2 3 2 3 2" xfId="775"/>
    <cellStyle name="Normal 4 2 3 2 3 2 2" xfId="2181"/>
    <cellStyle name="Normal 4 2 3 2 3 2 3" xfId="3117"/>
    <cellStyle name="Normal 4 2 3 2 3 3" xfId="1244"/>
    <cellStyle name="Normal 4 2 3 2 3 4" xfId="1714"/>
    <cellStyle name="Normal 4 2 3 2 3 5" xfId="2650"/>
    <cellStyle name="Normal 4 2 3 2 4" xfId="540"/>
    <cellStyle name="Normal 4 2 3 2 4 2" xfId="1950"/>
    <cellStyle name="Normal 4 2 3 2 4 3" xfId="2886"/>
    <cellStyle name="Normal 4 2 3 2 5" xfId="1009"/>
    <cellStyle name="Normal 4 2 3 2 6" xfId="1479"/>
    <cellStyle name="Normal 4 2 3 2 7" xfId="2415"/>
    <cellStyle name="Normal 4 2 3 3" xfId="113"/>
    <cellStyle name="Normal 4 2 3 3 2" xfId="229"/>
    <cellStyle name="Normal 4 2 3 3 2 2" xfId="463"/>
    <cellStyle name="Normal 4 2 3 3 2 2 2" xfId="929"/>
    <cellStyle name="Normal 4 2 3 3 2 2 2 2" xfId="2334"/>
    <cellStyle name="Normal 4 2 3 3 2 2 2 3" xfId="3270"/>
    <cellStyle name="Normal 4 2 3 3 2 2 3" xfId="1398"/>
    <cellStyle name="Normal 4 2 3 3 2 2 4" xfId="1868"/>
    <cellStyle name="Normal 4 2 3 3 2 2 5" xfId="2804"/>
    <cellStyle name="Normal 4 2 3 3 2 3" xfId="695"/>
    <cellStyle name="Normal 4 2 3 3 2 3 2" xfId="2104"/>
    <cellStyle name="Normal 4 2 3 3 2 3 3" xfId="3040"/>
    <cellStyle name="Normal 4 2 3 3 2 4" xfId="1164"/>
    <cellStyle name="Normal 4 2 3 3 2 5" xfId="1634"/>
    <cellStyle name="Normal 4 2 3 3 2 6" xfId="2570"/>
    <cellStyle name="Normal 4 2 3 3 3" xfId="347"/>
    <cellStyle name="Normal 4 2 3 3 3 2" xfId="813"/>
    <cellStyle name="Normal 4 2 3 3 3 2 2" xfId="2219"/>
    <cellStyle name="Normal 4 2 3 3 3 2 3" xfId="3155"/>
    <cellStyle name="Normal 4 2 3 3 3 3" xfId="1282"/>
    <cellStyle name="Normal 4 2 3 3 3 4" xfId="1752"/>
    <cellStyle name="Normal 4 2 3 3 3 5" xfId="2688"/>
    <cellStyle name="Normal 4 2 3 3 4" xfId="579"/>
    <cellStyle name="Normal 4 2 3 3 4 2" xfId="1988"/>
    <cellStyle name="Normal 4 2 3 3 4 3" xfId="2924"/>
    <cellStyle name="Normal 4 2 3 3 5" xfId="1048"/>
    <cellStyle name="Normal 4 2 3 3 6" xfId="1518"/>
    <cellStyle name="Normal 4 2 3 3 7" xfId="2454"/>
    <cellStyle name="Normal 4 2 3 4" xfId="154"/>
    <cellStyle name="Normal 4 2 3 4 2" xfId="388"/>
    <cellStyle name="Normal 4 2 3 4 2 2" xfId="854"/>
    <cellStyle name="Normal 4 2 3 4 2 2 2" xfId="2260"/>
    <cellStyle name="Normal 4 2 3 4 2 2 3" xfId="3196"/>
    <cellStyle name="Normal 4 2 3 4 2 3" xfId="1323"/>
    <cellStyle name="Normal 4 2 3 4 2 4" xfId="1793"/>
    <cellStyle name="Normal 4 2 3 4 2 5" xfId="2729"/>
    <cellStyle name="Normal 4 2 3 4 3" xfId="620"/>
    <cellStyle name="Normal 4 2 3 4 3 2" xfId="2029"/>
    <cellStyle name="Normal 4 2 3 4 3 3" xfId="2965"/>
    <cellStyle name="Normal 4 2 3 4 4" xfId="1089"/>
    <cellStyle name="Normal 4 2 3 4 5" xfId="1559"/>
    <cellStyle name="Normal 4 2 3 4 6" xfId="2495"/>
    <cellStyle name="Normal 4 2 3 5" xfId="272"/>
    <cellStyle name="Normal 4 2 3 5 2" xfId="738"/>
    <cellStyle name="Normal 4 2 3 5 2 2" xfId="2144"/>
    <cellStyle name="Normal 4 2 3 5 2 3" xfId="3080"/>
    <cellStyle name="Normal 4 2 3 5 3" xfId="1207"/>
    <cellStyle name="Normal 4 2 3 5 4" xfId="1677"/>
    <cellStyle name="Normal 4 2 3 5 5" xfId="2613"/>
    <cellStyle name="Normal 4 2 3 6" xfId="503"/>
    <cellStyle name="Normal 4 2 3 6 2" xfId="1913"/>
    <cellStyle name="Normal 4 2 3 6 3" xfId="2849"/>
    <cellStyle name="Normal 4 2 3 7" xfId="972"/>
    <cellStyle name="Normal 4 2 3 8" xfId="1442"/>
    <cellStyle name="Normal 4 2 3 9" xfId="2378"/>
    <cellStyle name="Normal 4 2 4" xfId="50"/>
    <cellStyle name="Normal 4 2 4 2" xfId="167"/>
    <cellStyle name="Normal 4 2 4 2 2" xfId="401"/>
    <cellStyle name="Normal 4 2 4 2 2 2" xfId="867"/>
    <cellStyle name="Normal 4 2 4 2 2 2 2" xfId="2273"/>
    <cellStyle name="Normal 4 2 4 2 2 2 3" xfId="3209"/>
    <cellStyle name="Normal 4 2 4 2 2 3" xfId="1336"/>
    <cellStyle name="Normal 4 2 4 2 2 4" xfId="1806"/>
    <cellStyle name="Normal 4 2 4 2 2 5" xfId="2742"/>
    <cellStyle name="Normal 4 2 4 2 3" xfId="633"/>
    <cellStyle name="Normal 4 2 4 2 3 2" xfId="2042"/>
    <cellStyle name="Normal 4 2 4 2 3 3" xfId="2978"/>
    <cellStyle name="Normal 4 2 4 2 4" xfId="1102"/>
    <cellStyle name="Normal 4 2 4 2 5" xfId="1572"/>
    <cellStyle name="Normal 4 2 4 2 6" xfId="2508"/>
    <cellStyle name="Normal 4 2 4 3" xfId="285"/>
    <cellStyle name="Normal 4 2 4 3 2" xfId="751"/>
    <cellStyle name="Normal 4 2 4 3 2 2" xfId="2157"/>
    <cellStyle name="Normal 4 2 4 3 2 3" xfId="3093"/>
    <cellStyle name="Normal 4 2 4 3 3" xfId="1220"/>
    <cellStyle name="Normal 4 2 4 3 4" xfId="1690"/>
    <cellStyle name="Normal 4 2 4 3 5" xfId="2626"/>
    <cellStyle name="Normal 4 2 4 4" xfId="516"/>
    <cellStyle name="Normal 4 2 4 4 2" xfId="1926"/>
    <cellStyle name="Normal 4 2 4 4 3" xfId="2862"/>
    <cellStyle name="Normal 4 2 4 5" xfId="985"/>
    <cellStyle name="Normal 4 2 4 6" xfId="1455"/>
    <cellStyle name="Normal 4 2 4 7" xfId="2391"/>
    <cellStyle name="Normal 4 2 5" xfId="89"/>
    <cellStyle name="Normal 4 2 5 2" xfId="205"/>
    <cellStyle name="Normal 4 2 5 2 2" xfId="439"/>
    <cellStyle name="Normal 4 2 5 2 2 2" xfId="905"/>
    <cellStyle name="Normal 4 2 5 2 2 2 2" xfId="2310"/>
    <cellStyle name="Normal 4 2 5 2 2 2 3" xfId="3246"/>
    <cellStyle name="Normal 4 2 5 2 2 3" xfId="1374"/>
    <cellStyle name="Normal 4 2 5 2 2 4" xfId="1844"/>
    <cellStyle name="Normal 4 2 5 2 2 5" xfId="2780"/>
    <cellStyle name="Normal 4 2 5 2 3" xfId="671"/>
    <cellStyle name="Normal 4 2 5 2 3 2" xfId="2080"/>
    <cellStyle name="Normal 4 2 5 2 3 3" xfId="3016"/>
    <cellStyle name="Normal 4 2 5 2 4" xfId="1140"/>
    <cellStyle name="Normal 4 2 5 2 5" xfId="1610"/>
    <cellStyle name="Normal 4 2 5 2 6" xfId="2546"/>
    <cellStyle name="Normal 4 2 5 3" xfId="323"/>
    <cellStyle name="Normal 4 2 5 3 2" xfId="789"/>
    <cellStyle name="Normal 4 2 5 3 2 2" xfId="2195"/>
    <cellStyle name="Normal 4 2 5 3 2 3" xfId="3131"/>
    <cellStyle name="Normal 4 2 5 3 3" xfId="1258"/>
    <cellStyle name="Normal 4 2 5 3 4" xfId="1728"/>
    <cellStyle name="Normal 4 2 5 3 5" xfId="2664"/>
    <cellStyle name="Normal 4 2 5 4" xfId="555"/>
    <cellStyle name="Normal 4 2 5 4 2" xfId="1964"/>
    <cellStyle name="Normal 4 2 5 4 3" xfId="2900"/>
    <cellStyle name="Normal 4 2 5 5" xfId="1024"/>
    <cellStyle name="Normal 4 2 5 6" xfId="1494"/>
    <cellStyle name="Normal 4 2 5 7" xfId="2430"/>
    <cellStyle name="Normal 4 2 6" xfId="130"/>
    <cellStyle name="Normal 4 2 6 2" xfId="364"/>
    <cellStyle name="Normal 4 2 6 2 2" xfId="830"/>
    <cellStyle name="Normal 4 2 6 2 2 2" xfId="2236"/>
    <cellStyle name="Normal 4 2 6 2 2 3" xfId="3172"/>
    <cellStyle name="Normal 4 2 6 2 3" xfId="1299"/>
    <cellStyle name="Normal 4 2 6 2 4" xfId="1769"/>
    <cellStyle name="Normal 4 2 6 2 5" xfId="2705"/>
    <cellStyle name="Normal 4 2 6 3" xfId="596"/>
    <cellStyle name="Normal 4 2 6 3 2" xfId="2005"/>
    <cellStyle name="Normal 4 2 6 3 3" xfId="2941"/>
    <cellStyle name="Normal 4 2 6 4" xfId="1065"/>
    <cellStyle name="Normal 4 2 6 5" xfId="1535"/>
    <cellStyle name="Normal 4 2 6 6" xfId="2471"/>
    <cellStyle name="Normal 4 2 7" xfId="248"/>
    <cellStyle name="Normal 4 2 7 2" xfId="714"/>
    <cellStyle name="Normal 4 2 7 2 2" xfId="2120"/>
    <cellStyle name="Normal 4 2 7 2 3" xfId="3056"/>
    <cellStyle name="Normal 4 2 7 3" xfId="1183"/>
    <cellStyle name="Normal 4 2 7 4" xfId="1653"/>
    <cellStyle name="Normal 4 2 7 5" xfId="2589"/>
    <cellStyle name="Normal 4 2 8" xfId="479"/>
    <cellStyle name="Normal 4 2 8 2" xfId="1889"/>
    <cellStyle name="Normal 4 2 8 3" xfId="2825"/>
    <cellStyle name="Normal 4 2 9" xfId="948"/>
    <cellStyle name="Normal 4 3" xfId="18"/>
    <cellStyle name="Normal 4 3 2" xfId="57"/>
    <cellStyle name="Normal 4 3 2 2" xfId="174"/>
    <cellStyle name="Normal 4 3 2 2 2" xfId="408"/>
    <cellStyle name="Normal 4 3 2 2 2 2" xfId="874"/>
    <cellStyle name="Normal 4 3 2 2 2 2 2" xfId="2279"/>
    <cellStyle name="Normal 4 3 2 2 2 2 3" xfId="3215"/>
    <cellStyle name="Normal 4 3 2 2 2 3" xfId="1343"/>
    <cellStyle name="Normal 4 3 2 2 2 4" xfId="1813"/>
    <cellStyle name="Normal 4 3 2 2 2 5" xfId="2749"/>
    <cellStyle name="Normal 4 3 2 2 3" xfId="640"/>
    <cellStyle name="Normal 4 3 2 2 3 2" xfId="2049"/>
    <cellStyle name="Normal 4 3 2 2 3 3" xfId="2985"/>
    <cellStyle name="Normal 4 3 2 2 4" xfId="1109"/>
    <cellStyle name="Normal 4 3 2 2 5" xfId="1579"/>
    <cellStyle name="Normal 4 3 2 2 6" xfId="2515"/>
    <cellStyle name="Normal 4 3 2 3" xfId="292"/>
    <cellStyle name="Normal 4 3 2 3 2" xfId="758"/>
    <cellStyle name="Normal 4 3 2 3 2 2" xfId="2164"/>
    <cellStyle name="Normal 4 3 2 3 2 3" xfId="3100"/>
    <cellStyle name="Normal 4 3 2 3 3" xfId="1227"/>
    <cellStyle name="Normal 4 3 2 3 4" xfId="1697"/>
    <cellStyle name="Normal 4 3 2 3 5" xfId="2633"/>
    <cellStyle name="Normal 4 3 2 4" xfId="523"/>
    <cellStyle name="Normal 4 3 2 4 2" xfId="1933"/>
    <cellStyle name="Normal 4 3 2 4 3" xfId="2869"/>
    <cellStyle name="Normal 4 3 2 5" xfId="992"/>
    <cellStyle name="Normal 4 3 2 6" xfId="1462"/>
    <cellStyle name="Normal 4 3 2 7" xfId="2398"/>
    <cellStyle name="Normal 4 3 3" xfId="96"/>
    <cellStyle name="Normal 4 3 3 2" xfId="212"/>
    <cellStyle name="Normal 4 3 3 2 2" xfId="446"/>
    <cellStyle name="Normal 4 3 3 2 2 2" xfId="912"/>
    <cellStyle name="Normal 4 3 3 2 2 2 2" xfId="2317"/>
    <cellStyle name="Normal 4 3 3 2 2 2 3" xfId="3253"/>
    <cellStyle name="Normal 4 3 3 2 2 3" xfId="1381"/>
    <cellStyle name="Normal 4 3 3 2 2 4" xfId="1851"/>
    <cellStyle name="Normal 4 3 3 2 2 5" xfId="2787"/>
    <cellStyle name="Normal 4 3 3 2 3" xfId="678"/>
    <cellStyle name="Normal 4 3 3 2 3 2" xfId="2087"/>
    <cellStyle name="Normal 4 3 3 2 3 3" xfId="3023"/>
    <cellStyle name="Normal 4 3 3 2 4" xfId="1147"/>
    <cellStyle name="Normal 4 3 3 2 5" xfId="1617"/>
    <cellStyle name="Normal 4 3 3 2 6" xfId="2553"/>
    <cellStyle name="Normal 4 3 3 3" xfId="330"/>
    <cellStyle name="Normal 4 3 3 3 2" xfId="796"/>
    <cellStyle name="Normal 4 3 3 3 2 2" xfId="2202"/>
    <cellStyle name="Normal 4 3 3 3 2 3" xfId="3138"/>
    <cellStyle name="Normal 4 3 3 3 3" xfId="1265"/>
    <cellStyle name="Normal 4 3 3 3 4" xfId="1735"/>
    <cellStyle name="Normal 4 3 3 3 5" xfId="2671"/>
    <cellStyle name="Normal 4 3 3 4" xfId="562"/>
    <cellStyle name="Normal 4 3 3 4 2" xfId="1971"/>
    <cellStyle name="Normal 4 3 3 4 3" xfId="2907"/>
    <cellStyle name="Normal 4 3 3 5" xfId="1031"/>
    <cellStyle name="Normal 4 3 3 6" xfId="1501"/>
    <cellStyle name="Normal 4 3 3 7" xfId="2437"/>
    <cellStyle name="Normal 4 3 4" xfId="137"/>
    <cellStyle name="Normal 4 3 4 2" xfId="371"/>
    <cellStyle name="Normal 4 3 4 2 2" xfId="837"/>
    <cellStyle name="Normal 4 3 4 2 2 2" xfId="2243"/>
    <cellStyle name="Normal 4 3 4 2 2 3" xfId="3179"/>
    <cellStyle name="Normal 4 3 4 2 3" xfId="1306"/>
    <cellStyle name="Normal 4 3 4 2 4" xfId="1776"/>
    <cellStyle name="Normal 4 3 4 2 5" xfId="2712"/>
    <cellStyle name="Normal 4 3 4 3" xfId="603"/>
    <cellStyle name="Normal 4 3 4 3 2" xfId="2012"/>
    <cellStyle name="Normal 4 3 4 3 3" xfId="2948"/>
    <cellStyle name="Normal 4 3 4 4" xfId="1072"/>
    <cellStyle name="Normal 4 3 4 5" xfId="1542"/>
    <cellStyle name="Normal 4 3 4 6" xfId="2478"/>
    <cellStyle name="Normal 4 3 5" xfId="255"/>
    <cellStyle name="Normal 4 3 5 2" xfId="721"/>
    <cellStyle name="Normal 4 3 5 2 2" xfId="2127"/>
    <cellStyle name="Normal 4 3 5 2 3" xfId="3063"/>
    <cellStyle name="Normal 4 3 5 3" xfId="1190"/>
    <cellStyle name="Normal 4 3 5 4" xfId="1660"/>
    <cellStyle name="Normal 4 3 5 5" xfId="2596"/>
    <cellStyle name="Normal 4 3 6" xfId="486"/>
    <cellStyle name="Normal 4 3 6 2" xfId="1896"/>
    <cellStyle name="Normal 4 3 6 3" xfId="2832"/>
    <cellStyle name="Normal 4 3 7" xfId="955"/>
    <cellStyle name="Normal 4 3 8" xfId="1425"/>
    <cellStyle name="Normal 4 3 9" xfId="2361"/>
    <cellStyle name="Normal 4 4" xfId="30"/>
    <cellStyle name="Normal 4 4 2" xfId="69"/>
    <cellStyle name="Normal 4 4 2 2" xfId="186"/>
    <cellStyle name="Normal 4 4 2 2 2" xfId="420"/>
    <cellStyle name="Normal 4 4 2 2 2 2" xfId="886"/>
    <cellStyle name="Normal 4 4 2 2 2 2 2" xfId="2291"/>
    <cellStyle name="Normal 4 4 2 2 2 2 3" xfId="3227"/>
    <cellStyle name="Normal 4 4 2 2 2 3" xfId="1355"/>
    <cellStyle name="Normal 4 4 2 2 2 4" xfId="1825"/>
    <cellStyle name="Normal 4 4 2 2 2 5" xfId="2761"/>
    <cellStyle name="Normal 4 4 2 2 3" xfId="652"/>
    <cellStyle name="Normal 4 4 2 2 3 2" xfId="2061"/>
    <cellStyle name="Normal 4 4 2 2 3 3" xfId="2997"/>
    <cellStyle name="Normal 4 4 2 2 4" xfId="1121"/>
    <cellStyle name="Normal 4 4 2 2 5" xfId="1591"/>
    <cellStyle name="Normal 4 4 2 2 6" xfId="2527"/>
    <cellStyle name="Normal 4 4 2 3" xfId="304"/>
    <cellStyle name="Normal 4 4 2 3 2" xfId="770"/>
    <cellStyle name="Normal 4 4 2 3 2 2" xfId="2176"/>
    <cellStyle name="Normal 4 4 2 3 2 3" xfId="3112"/>
    <cellStyle name="Normal 4 4 2 3 3" xfId="1239"/>
    <cellStyle name="Normal 4 4 2 3 4" xfId="1709"/>
    <cellStyle name="Normal 4 4 2 3 5" xfId="2645"/>
    <cellStyle name="Normal 4 4 2 4" xfId="535"/>
    <cellStyle name="Normal 4 4 2 4 2" xfId="1945"/>
    <cellStyle name="Normal 4 4 2 4 3" xfId="2881"/>
    <cellStyle name="Normal 4 4 2 5" xfId="1004"/>
    <cellStyle name="Normal 4 4 2 6" xfId="1474"/>
    <cellStyle name="Normal 4 4 2 7" xfId="2410"/>
    <cellStyle name="Normal 4 4 3" xfId="108"/>
    <cellStyle name="Normal 4 4 3 2" xfId="224"/>
    <cellStyle name="Normal 4 4 3 2 2" xfId="458"/>
    <cellStyle name="Normal 4 4 3 2 2 2" xfId="924"/>
    <cellStyle name="Normal 4 4 3 2 2 2 2" xfId="2329"/>
    <cellStyle name="Normal 4 4 3 2 2 2 3" xfId="3265"/>
    <cellStyle name="Normal 4 4 3 2 2 3" xfId="1393"/>
    <cellStyle name="Normal 4 4 3 2 2 4" xfId="1863"/>
    <cellStyle name="Normal 4 4 3 2 2 5" xfId="2799"/>
    <cellStyle name="Normal 4 4 3 2 3" xfId="690"/>
    <cellStyle name="Normal 4 4 3 2 3 2" xfId="2099"/>
    <cellStyle name="Normal 4 4 3 2 3 3" xfId="3035"/>
    <cellStyle name="Normal 4 4 3 2 4" xfId="1159"/>
    <cellStyle name="Normal 4 4 3 2 5" xfId="1629"/>
    <cellStyle name="Normal 4 4 3 2 6" xfId="2565"/>
    <cellStyle name="Normal 4 4 3 3" xfId="342"/>
    <cellStyle name="Normal 4 4 3 3 2" xfId="808"/>
    <cellStyle name="Normal 4 4 3 3 2 2" xfId="2214"/>
    <cellStyle name="Normal 4 4 3 3 2 3" xfId="3150"/>
    <cellStyle name="Normal 4 4 3 3 3" xfId="1277"/>
    <cellStyle name="Normal 4 4 3 3 4" xfId="1747"/>
    <cellStyle name="Normal 4 4 3 3 5" xfId="2683"/>
    <cellStyle name="Normal 4 4 3 4" xfId="574"/>
    <cellStyle name="Normal 4 4 3 4 2" xfId="1983"/>
    <cellStyle name="Normal 4 4 3 4 3" xfId="2919"/>
    <cellStyle name="Normal 4 4 3 5" xfId="1043"/>
    <cellStyle name="Normal 4 4 3 6" xfId="1513"/>
    <cellStyle name="Normal 4 4 3 7" xfId="2449"/>
    <cellStyle name="Normal 4 4 4" xfId="149"/>
    <cellStyle name="Normal 4 4 4 2" xfId="383"/>
    <cellStyle name="Normal 4 4 4 2 2" xfId="849"/>
    <cellStyle name="Normal 4 4 4 2 2 2" xfId="2255"/>
    <cellStyle name="Normal 4 4 4 2 2 3" xfId="3191"/>
    <cellStyle name="Normal 4 4 4 2 3" xfId="1318"/>
    <cellStyle name="Normal 4 4 4 2 4" xfId="1788"/>
    <cellStyle name="Normal 4 4 4 2 5" xfId="2724"/>
    <cellStyle name="Normal 4 4 4 3" xfId="615"/>
    <cellStyle name="Normal 4 4 4 3 2" xfId="2024"/>
    <cellStyle name="Normal 4 4 4 3 3" xfId="2960"/>
    <cellStyle name="Normal 4 4 4 4" xfId="1084"/>
    <cellStyle name="Normal 4 4 4 5" xfId="1554"/>
    <cellStyle name="Normal 4 4 4 6" xfId="2490"/>
    <cellStyle name="Normal 4 4 5" xfId="267"/>
    <cellStyle name="Normal 4 4 5 2" xfId="733"/>
    <cellStyle name="Normal 4 4 5 2 2" xfId="2139"/>
    <cellStyle name="Normal 4 4 5 2 3" xfId="3075"/>
    <cellStyle name="Normal 4 4 5 3" xfId="1202"/>
    <cellStyle name="Normal 4 4 5 4" xfId="1672"/>
    <cellStyle name="Normal 4 4 5 5" xfId="2608"/>
    <cellStyle name="Normal 4 4 6" xfId="498"/>
    <cellStyle name="Normal 4 4 6 2" xfId="1908"/>
    <cellStyle name="Normal 4 4 6 3" xfId="2844"/>
    <cellStyle name="Normal 4 4 7" xfId="967"/>
    <cellStyle name="Normal 4 4 8" xfId="1437"/>
    <cellStyle name="Normal 4 4 9" xfId="2373"/>
    <cellStyle name="Normal 4 5" xfId="45"/>
    <cellStyle name="Normal 4 5 2" xfId="162"/>
    <cellStyle name="Normal 4 5 2 2" xfId="396"/>
    <cellStyle name="Normal 4 5 2 2 2" xfId="862"/>
    <cellStyle name="Normal 4 5 2 2 2 2" xfId="2268"/>
    <cellStyle name="Normal 4 5 2 2 2 3" xfId="3204"/>
    <cellStyle name="Normal 4 5 2 2 3" xfId="1331"/>
    <cellStyle name="Normal 4 5 2 2 4" xfId="1801"/>
    <cellStyle name="Normal 4 5 2 2 5" xfId="2737"/>
    <cellStyle name="Normal 4 5 2 3" xfId="628"/>
    <cellStyle name="Normal 4 5 2 3 2" xfId="2037"/>
    <cellStyle name="Normal 4 5 2 3 3" xfId="2973"/>
    <cellStyle name="Normal 4 5 2 4" xfId="1097"/>
    <cellStyle name="Normal 4 5 2 5" xfId="1567"/>
    <cellStyle name="Normal 4 5 2 6" xfId="2503"/>
    <cellStyle name="Normal 4 5 3" xfId="280"/>
    <cellStyle name="Normal 4 5 3 2" xfId="746"/>
    <cellStyle name="Normal 4 5 3 2 2" xfId="2152"/>
    <cellStyle name="Normal 4 5 3 2 3" xfId="3088"/>
    <cellStyle name="Normal 4 5 3 3" xfId="1215"/>
    <cellStyle name="Normal 4 5 3 4" xfId="1685"/>
    <cellStyle name="Normal 4 5 3 5" xfId="2621"/>
    <cellStyle name="Normal 4 5 4" xfId="511"/>
    <cellStyle name="Normal 4 5 4 2" xfId="1921"/>
    <cellStyle name="Normal 4 5 4 3" xfId="2857"/>
    <cellStyle name="Normal 4 5 5" xfId="980"/>
    <cellStyle name="Normal 4 5 6" xfId="1450"/>
    <cellStyle name="Normal 4 5 7" xfId="2386"/>
    <cellStyle name="Normal 4 6" xfId="84"/>
    <cellStyle name="Normal 4 6 2" xfId="200"/>
    <cellStyle name="Normal 4 6 2 2" xfId="434"/>
    <cellStyle name="Normal 4 6 2 2 2" xfId="900"/>
    <cellStyle name="Normal 4 6 2 2 2 2" xfId="2305"/>
    <cellStyle name="Normal 4 6 2 2 2 3" xfId="3241"/>
    <cellStyle name="Normal 4 6 2 2 3" xfId="1369"/>
    <cellStyle name="Normal 4 6 2 2 4" xfId="1839"/>
    <cellStyle name="Normal 4 6 2 2 5" xfId="2775"/>
    <cellStyle name="Normal 4 6 2 3" xfId="666"/>
    <cellStyle name="Normal 4 6 2 3 2" xfId="2075"/>
    <cellStyle name="Normal 4 6 2 3 3" xfId="3011"/>
    <cellStyle name="Normal 4 6 2 4" xfId="1135"/>
    <cellStyle name="Normal 4 6 2 5" xfId="1605"/>
    <cellStyle name="Normal 4 6 2 6" xfId="2541"/>
    <cellStyle name="Normal 4 6 3" xfId="318"/>
    <cellStyle name="Normal 4 6 3 2" xfId="784"/>
    <cellStyle name="Normal 4 6 3 2 2" xfId="2190"/>
    <cellStyle name="Normal 4 6 3 2 3" xfId="3126"/>
    <cellStyle name="Normal 4 6 3 3" xfId="1253"/>
    <cellStyle name="Normal 4 6 3 4" xfId="1723"/>
    <cellStyle name="Normal 4 6 3 5" xfId="2659"/>
    <cellStyle name="Normal 4 6 4" xfId="550"/>
    <cellStyle name="Normal 4 6 4 2" xfId="1959"/>
    <cellStyle name="Normal 4 6 4 3" xfId="2895"/>
    <cellStyle name="Normal 4 6 5" xfId="1019"/>
    <cellStyle name="Normal 4 6 6" xfId="1489"/>
    <cellStyle name="Normal 4 6 7" xfId="2425"/>
    <cellStyle name="Normal 4 7" xfId="125"/>
    <cellStyle name="Normal 4 7 2" xfId="359"/>
    <cellStyle name="Normal 4 7 2 2" xfId="825"/>
    <cellStyle name="Normal 4 7 2 2 2" xfId="2231"/>
    <cellStyle name="Normal 4 7 2 2 3" xfId="3167"/>
    <cellStyle name="Normal 4 7 2 3" xfId="1294"/>
    <cellStyle name="Normal 4 7 2 4" xfId="1764"/>
    <cellStyle name="Normal 4 7 2 5" xfId="2700"/>
    <cellStyle name="Normal 4 7 3" xfId="591"/>
    <cellStyle name="Normal 4 7 3 2" xfId="2000"/>
    <cellStyle name="Normal 4 7 3 3" xfId="2936"/>
    <cellStyle name="Normal 4 7 4" xfId="1060"/>
    <cellStyle name="Normal 4 7 5" xfId="1530"/>
    <cellStyle name="Normal 4 7 6" xfId="2466"/>
    <cellStyle name="Normal 4 8" xfId="243"/>
    <cellStyle name="Normal 4 8 2" xfId="709"/>
    <cellStyle name="Normal 4 8 2 2" xfId="2115"/>
    <cellStyle name="Normal 4 8 2 3" xfId="3051"/>
    <cellStyle name="Normal 4 8 3" xfId="1178"/>
    <cellStyle name="Normal 4 8 4" xfId="1648"/>
    <cellStyle name="Normal 4 8 5" xfId="2584"/>
    <cellStyle name="Normal 4 9" xfId="474"/>
    <cellStyle name="Normal 4 9 2" xfId="1884"/>
    <cellStyle name="Normal 4 9 3" xfId="2820"/>
    <cellStyle name="Normal 5" xfId="6"/>
    <cellStyle name="Normal 6" xfId="5"/>
    <cellStyle name="Normal 6 10" xfId="1414"/>
    <cellStyle name="Normal 6 11" xfId="2350"/>
    <cellStyle name="Normal 6 2" xfId="19"/>
    <cellStyle name="Normal 6 2 2" xfId="58"/>
    <cellStyle name="Normal 6 2 2 2" xfId="175"/>
    <cellStyle name="Normal 6 2 2 2 2" xfId="409"/>
    <cellStyle name="Normal 6 2 2 2 2 2" xfId="875"/>
    <cellStyle name="Normal 6 2 2 2 2 2 2" xfId="2280"/>
    <cellStyle name="Normal 6 2 2 2 2 2 3" xfId="3216"/>
    <cellStyle name="Normal 6 2 2 2 2 3" xfId="1344"/>
    <cellStyle name="Normal 6 2 2 2 2 4" xfId="1814"/>
    <cellStyle name="Normal 6 2 2 2 2 5" xfId="2750"/>
    <cellStyle name="Normal 6 2 2 2 3" xfId="641"/>
    <cellStyle name="Normal 6 2 2 2 3 2" xfId="2050"/>
    <cellStyle name="Normal 6 2 2 2 3 3" xfId="2986"/>
    <cellStyle name="Normal 6 2 2 2 4" xfId="1110"/>
    <cellStyle name="Normal 6 2 2 2 5" xfId="1580"/>
    <cellStyle name="Normal 6 2 2 2 6" xfId="2516"/>
    <cellStyle name="Normal 6 2 2 3" xfId="293"/>
    <cellStyle name="Normal 6 2 2 3 2" xfId="759"/>
    <cellStyle name="Normal 6 2 2 3 2 2" xfId="2165"/>
    <cellStyle name="Normal 6 2 2 3 2 3" xfId="3101"/>
    <cellStyle name="Normal 6 2 2 3 3" xfId="1228"/>
    <cellStyle name="Normal 6 2 2 3 4" xfId="1698"/>
    <cellStyle name="Normal 6 2 2 3 5" xfId="2634"/>
    <cellStyle name="Normal 6 2 2 4" xfId="524"/>
    <cellStyle name="Normal 6 2 2 4 2" xfId="1934"/>
    <cellStyle name="Normal 6 2 2 4 3" xfId="2870"/>
    <cellStyle name="Normal 6 2 2 5" xfId="993"/>
    <cellStyle name="Normal 6 2 2 6" xfId="1463"/>
    <cellStyle name="Normal 6 2 2 7" xfId="2399"/>
    <cellStyle name="Normal 6 2 3" xfId="97"/>
    <cellStyle name="Normal 6 2 3 2" xfId="213"/>
    <cellStyle name="Normal 6 2 3 2 2" xfId="447"/>
    <cellStyle name="Normal 6 2 3 2 2 2" xfId="913"/>
    <cellStyle name="Normal 6 2 3 2 2 2 2" xfId="2318"/>
    <cellStyle name="Normal 6 2 3 2 2 2 3" xfId="3254"/>
    <cellStyle name="Normal 6 2 3 2 2 3" xfId="1382"/>
    <cellStyle name="Normal 6 2 3 2 2 4" xfId="1852"/>
    <cellStyle name="Normal 6 2 3 2 2 5" xfId="2788"/>
    <cellStyle name="Normal 6 2 3 2 3" xfId="679"/>
    <cellStyle name="Normal 6 2 3 2 3 2" xfId="2088"/>
    <cellStyle name="Normal 6 2 3 2 3 3" xfId="3024"/>
    <cellStyle name="Normal 6 2 3 2 4" xfId="1148"/>
    <cellStyle name="Normal 6 2 3 2 5" xfId="1618"/>
    <cellStyle name="Normal 6 2 3 2 6" xfId="2554"/>
    <cellStyle name="Normal 6 2 3 3" xfId="331"/>
    <cellStyle name="Normal 6 2 3 3 2" xfId="797"/>
    <cellStyle name="Normal 6 2 3 3 2 2" xfId="2203"/>
    <cellStyle name="Normal 6 2 3 3 2 3" xfId="3139"/>
    <cellStyle name="Normal 6 2 3 3 3" xfId="1266"/>
    <cellStyle name="Normal 6 2 3 3 4" xfId="1736"/>
    <cellStyle name="Normal 6 2 3 3 5" xfId="2672"/>
    <cellStyle name="Normal 6 2 3 4" xfId="563"/>
    <cellStyle name="Normal 6 2 3 4 2" xfId="1972"/>
    <cellStyle name="Normal 6 2 3 4 3" xfId="2908"/>
    <cellStyle name="Normal 6 2 3 5" xfId="1032"/>
    <cellStyle name="Normal 6 2 3 6" xfId="1502"/>
    <cellStyle name="Normal 6 2 3 7" xfId="2438"/>
    <cellStyle name="Normal 6 2 4" xfId="138"/>
    <cellStyle name="Normal 6 2 4 2" xfId="372"/>
    <cellStyle name="Normal 6 2 4 2 2" xfId="838"/>
    <cellStyle name="Normal 6 2 4 2 2 2" xfId="2244"/>
    <cellStyle name="Normal 6 2 4 2 2 3" xfId="3180"/>
    <cellStyle name="Normal 6 2 4 2 3" xfId="1307"/>
    <cellStyle name="Normal 6 2 4 2 4" xfId="1777"/>
    <cellStyle name="Normal 6 2 4 2 5" xfId="2713"/>
    <cellStyle name="Normal 6 2 4 3" xfId="604"/>
    <cellStyle name="Normal 6 2 4 3 2" xfId="2013"/>
    <cellStyle name="Normal 6 2 4 3 3" xfId="2949"/>
    <cellStyle name="Normal 6 2 4 4" xfId="1073"/>
    <cellStyle name="Normal 6 2 4 5" xfId="1543"/>
    <cellStyle name="Normal 6 2 4 6" xfId="2479"/>
    <cellStyle name="Normal 6 2 5" xfId="256"/>
    <cellStyle name="Normal 6 2 5 2" xfId="722"/>
    <cellStyle name="Normal 6 2 5 2 2" xfId="2128"/>
    <cellStyle name="Normal 6 2 5 2 3" xfId="3064"/>
    <cellStyle name="Normal 6 2 5 3" xfId="1191"/>
    <cellStyle name="Normal 6 2 5 4" xfId="1661"/>
    <cellStyle name="Normal 6 2 5 5" xfId="2597"/>
    <cellStyle name="Normal 6 2 6" xfId="487"/>
    <cellStyle name="Normal 6 2 6 2" xfId="1897"/>
    <cellStyle name="Normal 6 2 6 3" xfId="2833"/>
    <cellStyle name="Normal 6 2 7" xfId="956"/>
    <cellStyle name="Normal 6 2 8" xfId="1426"/>
    <cellStyle name="Normal 6 2 9" xfId="2362"/>
    <cellStyle name="Normal 6 3" xfId="31"/>
    <cellStyle name="Normal 6 3 2" xfId="70"/>
    <cellStyle name="Normal 6 3 2 2" xfId="187"/>
    <cellStyle name="Normal 6 3 2 2 2" xfId="421"/>
    <cellStyle name="Normal 6 3 2 2 2 2" xfId="887"/>
    <cellStyle name="Normal 6 3 2 2 2 2 2" xfId="2292"/>
    <cellStyle name="Normal 6 3 2 2 2 2 3" xfId="3228"/>
    <cellStyle name="Normal 6 3 2 2 2 3" xfId="1356"/>
    <cellStyle name="Normal 6 3 2 2 2 4" xfId="1826"/>
    <cellStyle name="Normal 6 3 2 2 2 5" xfId="2762"/>
    <cellStyle name="Normal 6 3 2 2 3" xfId="653"/>
    <cellStyle name="Normal 6 3 2 2 3 2" xfId="2062"/>
    <cellStyle name="Normal 6 3 2 2 3 3" xfId="2998"/>
    <cellStyle name="Normal 6 3 2 2 4" xfId="1122"/>
    <cellStyle name="Normal 6 3 2 2 5" xfId="1592"/>
    <cellStyle name="Normal 6 3 2 2 6" xfId="2528"/>
    <cellStyle name="Normal 6 3 2 3" xfId="305"/>
    <cellStyle name="Normal 6 3 2 3 2" xfId="771"/>
    <cellStyle name="Normal 6 3 2 3 2 2" xfId="2177"/>
    <cellStyle name="Normal 6 3 2 3 2 3" xfId="3113"/>
    <cellStyle name="Normal 6 3 2 3 3" xfId="1240"/>
    <cellStyle name="Normal 6 3 2 3 4" xfId="1710"/>
    <cellStyle name="Normal 6 3 2 3 5" xfId="2646"/>
    <cellStyle name="Normal 6 3 2 4" xfId="536"/>
    <cellStyle name="Normal 6 3 2 4 2" xfId="1946"/>
    <cellStyle name="Normal 6 3 2 4 3" xfId="2882"/>
    <cellStyle name="Normal 6 3 2 5" xfId="1005"/>
    <cellStyle name="Normal 6 3 2 6" xfId="1475"/>
    <cellStyle name="Normal 6 3 2 7" xfId="2411"/>
    <cellStyle name="Normal 6 3 3" xfId="109"/>
    <cellStyle name="Normal 6 3 3 2" xfId="225"/>
    <cellStyle name="Normal 6 3 3 2 2" xfId="459"/>
    <cellStyle name="Normal 6 3 3 2 2 2" xfId="925"/>
    <cellStyle name="Normal 6 3 3 2 2 2 2" xfId="2330"/>
    <cellStyle name="Normal 6 3 3 2 2 2 3" xfId="3266"/>
    <cellStyle name="Normal 6 3 3 2 2 3" xfId="1394"/>
    <cellStyle name="Normal 6 3 3 2 2 4" xfId="1864"/>
    <cellStyle name="Normal 6 3 3 2 2 5" xfId="2800"/>
    <cellStyle name="Normal 6 3 3 2 3" xfId="691"/>
    <cellStyle name="Normal 6 3 3 2 3 2" xfId="2100"/>
    <cellStyle name="Normal 6 3 3 2 3 3" xfId="3036"/>
    <cellStyle name="Normal 6 3 3 2 4" xfId="1160"/>
    <cellStyle name="Normal 6 3 3 2 5" xfId="1630"/>
    <cellStyle name="Normal 6 3 3 2 6" xfId="2566"/>
    <cellStyle name="Normal 6 3 3 3" xfId="343"/>
    <cellStyle name="Normal 6 3 3 3 2" xfId="809"/>
    <cellStyle name="Normal 6 3 3 3 2 2" xfId="2215"/>
    <cellStyle name="Normal 6 3 3 3 2 3" xfId="3151"/>
    <cellStyle name="Normal 6 3 3 3 3" xfId="1278"/>
    <cellStyle name="Normal 6 3 3 3 4" xfId="1748"/>
    <cellStyle name="Normal 6 3 3 3 5" xfId="2684"/>
    <cellStyle name="Normal 6 3 3 4" xfId="575"/>
    <cellStyle name="Normal 6 3 3 4 2" xfId="1984"/>
    <cellStyle name="Normal 6 3 3 4 3" xfId="2920"/>
    <cellStyle name="Normal 6 3 3 5" xfId="1044"/>
    <cellStyle name="Normal 6 3 3 6" xfId="1514"/>
    <cellStyle name="Normal 6 3 3 7" xfId="2450"/>
    <cellStyle name="Normal 6 3 4" xfId="150"/>
    <cellStyle name="Normal 6 3 4 2" xfId="384"/>
    <cellStyle name="Normal 6 3 4 2 2" xfId="850"/>
    <cellStyle name="Normal 6 3 4 2 2 2" xfId="2256"/>
    <cellStyle name="Normal 6 3 4 2 2 3" xfId="3192"/>
    <cellStyle name="Normal 6 3 4 2 3" xfId="1319"/>
    <cellStyle name="Normal 6 3 4 2 4" xfId="1789"/>
    <cellStyle name="Normal 6 3 4 2 5" xfId="2725"/>
    <cellStyle name="Normal 6 3 4 3" xfId="616"/>
    <cellStyle name="Normal 6 3 4 3 2" xfId="2025"/>
    <cellStyle name="Normal 6 3 4 3 3" xfId="2961"/>
    <cellStyle name="Normal 6 3 4 4" xfId="1085"/>
    <cellStyle name="Normal 6 3 4 5" xfId="1555"/>
    <cellStyle name="Normal 6 3 4 6" xfId="2491"/>
    <cellStyle name="Normal 6 3 5" xfId="268"/>
    <cellStyle name="Normal 6 3 5 2" xfId="734"/>
    <cellStyle name="Normal 6 3 5 2 2" xfId="2140"/>
    <cellStyle name="Normal 6 3 5 2 3" xfId="3076"/>
    <cellStyle name="Normal 6 3 5 3" xfId="1203"/>
    <cellStyle name="Normal 6 3 5 4" xfId="1673"/>
    <cellStyle name="Normal 6 3 5 5" xfId="2609"/>
    <cellStyle name="Normal 6 3 6" xfId="499"/>
    <cellStyle name="Normal 6 3 6 2" xfId="1909"/>
    <cellStyle name="Normal 6 3 6 3" xfId="2845"/>
    <cellStyle name="Normal 6 3 7" xfId="968"/>
    <cellStyle name="Normal 6 3 8" xfId="1438"/>
    <cellStyle name="Normal 6 3 9" xfId="2374"/>
    <cellStyle name="Normal 6 4" xfId="46"/>
    <cellStyle name="Normal 6 4 2" xfId="163"/>
    <cellStyle name="Normal 6 4 2 2" xfId="397"/>
    <cellStyle name="Normal 6 4 2 2 2" xfId="863"/>
    <cellStyle name="Normal 6 4 2 2 2 2" xfId="2269"/>
    <cellStyle name="Normal 6 4 2 2 2 3" xfId="3205"/>
    <cellStyle name="Normal 6 4 2 2 3" xfId="1332"/>
    <cellStyle name="Normal 6 4 2 2 4" xfId="1802"/>
    <cellStyle name="Normal 6 4 2 2 5" xfId="2738"/>
    <cellStyle name="Normal 6 4 2 3" xfId="629"/>
    <cellStyle name="Normal 6 4 2 3 2" xfId="2038"/>
    <cellStyle name="Normal 6 4 2 3 3" xfId="2974"/>
    <cellStyle name="Normal 6 4 2 4" xfId="1098"/>
    <cellStyle name="Normal 6 4 2 5" xfId="1568"/>
    <cellStyle name="Normal 6 4 2 6" xfId="2504"/>
    <cellStyle name="Normal 6 4 3" xfId="281"/>
    <cellStyle name="Normal 6 4 3 2" xfId="747"/>
    <cellStyle name="Normal 6 4 3 2 2" xfId="2153"/>
    <cellStyle name="Normal 6 4 3 2 3" xfId="3089"/>
    <cellStyle name="Normal 6 4 3 3" xfId="1216"/>
    <cellStyle name="Normal 6 4 3 4" xfId="1686"/>
    <cellStyle name="Normal 6 4 3 5" xfId="2622"/>
    <cellStyle name="Normal 6 4 4" xfId="512"/>
    <cellStyle name="Normal 6 4 4 2" xfId="1922"/>
    <cellStyle name="Normal 6 4 4 3" xfId="2858"/>
    <cellStyle name="Normal 6 4 5" xfId="981"/>
    <cellStyle name="Normal 6 4 6" xfId="1451"/>
    <cellStyle name="Normal 6 4 7" xfId="2387"/>
    <cellStyle name="Normal 6 5" xfId="85"/>
    <cellStyle name="Normal 6 5 2" xfId="201"/>
    <cellStyle name="Normal 6 5 2 2" xfId="435"/>
    <cellStyle name="Normal 6 5 2 2 2" xfId="901"/>
    <cellStyle name="Normal 6 5 2 2 2 2" xfId="2306"/>
    <cellStyle name="Normal 6 5 2 2 2 3" xfId="3242"/>
    <cellStyle name="Normal 6 5 2 2 3" xfId="1370"/>
    <cellStyle name="Normal 6 5 2 2 4" xfId="1840"/>
    <cellStyle name="Normal 6 5 2 2 5" xfId="2776"/>
    <cellStyle name="Normal 6 5 2 3" xfId="667"/>
    <cellStyle name="Normal 6 5 2 3 2" xfId="2076"/>
    <cellStyle name="Normal 6 5 2 3 3" xfId="3012"/>
    <cellStyle name="Normal 6 5 2 4" xfId="1136"/>
    <cellStyle name="Normal 6 5 2 5" xfId="1606"/>
    <cellStyle name="Normal 6 5 2 6" xfId="2542"/>
    <cellStyle name="Normal 6 5 3" xfId="319"/>
    <cellStyle name="Normal 6 5 3 2" xfId="785"/>
    <cellStyle name="Normal 6 5 3 2 2" xfId="2191"/>
    <cellStyle name="Normal 6 5 3 2 3" xfId="3127"/>
    <cellStyle name="Normal 6 5 3 3" xfId="1254"/>
    <cellStyle name="Normal 6 5 3 4" xfId="1724"/>
    <cellStyle name="Normal 6 5 3 5" xfId="2660"/>
    <cellStyle name="Normal 6 5 4" xfId="551"/>
    <cellStyle name="Normal 6 5 4 2" xfId="1960"/>
    <cellStyle name="Normal 6 5 4 3" xfId="2896"/>
    <cellStyle name="Normal 6 5 5" xfId="1020"/>
    <cellStyle name="Normal 6 5 6" xfId="1490"/>
    <cellStyle name="Normal 6 5 7" xfId="2426"/>
    <cellStyle name="Normal 6 6" xfId="126"/>
    <cellStyle name="Normal 6 6 2" xfId="360"/>
    <cellStyle name="Normal 6 6 2 2" xfId="826"/>
    <cellStyle name="Normal 6 6 2 2 2" xfId="2232"/>
    <cellStyle name="Normal 6 6 2 2 3" xfId="3168"/>
    <cellStyle name="Normal 6 6 2 3" xfId="1295"/>
    <cellStyle name="Normal 6 6 2 4" xfId="1765"/>
    <cellStyle name="Normal 6 6 2 5" xfId="2701"/>
    <cellStyle name="Normal 6 6 3" xfId="592"/>
    <cellStyle name="Normal 6 6 3 2" xfId="2001"/>
    <cellStyle name="Normal 6 6 3 3" xfId="2937"/>
    <cellStyle name="Normal 6 6 4" xfId="1061"/>
    <cellStyle name="Normal 6 6 5" xfId="1531"/>
    <cellStyle name="Normal 6 6 6" xfId="2467"/>
    <cellStyle name="Normal 6 7" xfId="244"/>
    <cellStyle name="Normal 6 7 2" xfId="710"/>
    <cellStyle name="Normal 6 7 2 2" xfId="2116"/>
    <cellStyle name="Normal 6 7 2 3" xfId="3052"/>
    <cellStyle name="Normal 6 7 3" xfId="1179"/>
    <cellStyle name="Normal 6 7 4" xfId="1649"/>
    <cellStyle name="Normal 6 7 5" xfId="2585"/>
    <cellStyle name="Normal 6 8" xfId="475"/>
    <cellStyle name="Normal 6 8 2" xfId="1885"/>
    <cellStyle name="Normal 6 8 3" xfId="2821"/>
    <cellStyle name="Normal 6 9" xfId="944"/>
    <cellStyle name="Normal 7" xfId="11"/>
    <cellStyle name="Normal 7 10" xfId="1419"/>
    <cellStyle name="Normal 7 11" xfId="2355"/>
    <cellStyle name="Normal 7 2" xfId="24"/>
    <cellStyle name="Normal 7 2 2" xfId="63"/>
    <cellStyle name="Normal 7 2 2 2" xfId="180"/>
    <cellStyle name="Normal 7 2 2 2 2" xfId="414"/>
    <cellStyle name="Normal 7 2 2 2 2 2" xfId="880"/>
    <cellStyle name="Normal 7 2 2 2 2 2 2" xfId="2285"/>
    <cellStyle name="Normal 7 2 2 2 2 2 3" xfId="3221"/>
    <cellStyle name="Normal 7 2 2 2 2 3" xfId="1349"/>
    <cellStyle name="Normal 7 2 2 2 2 4" xfId="1819"/>
    <cellStyle name="Normal 7 2 2 2 2 5" xfId="2755"/>
    <cellStyle name="Normal 7 2 2 2 3" xfId="646"/>
    <cellStyle name="Normal 7 2 2 2 3 2" xfId="2055"/>
    <cellStyle name="Normal 7 2 2 2 3 3" xfId="2991"/>
    <cellStyle name="Normal 7 2 2 2 4" xfId="1115"/>
    <cellStyle name="Normal 7 2 2 2 5" xfId="1585"/>
    <cellStyle name="Normal 7 2 2 2 6" xfId="2521"/>
    <cellStyle name="Normal 7 2 2 3" xfId="298"/>
    <cellStyle name="Normal 7 2 2 3 2" xfId="764"/>
    <cellStyle name="Normal 7 2 2 3 2 2" xfId="2170"/>
    <cellStyle name="Normal 7 2 2 3 2 3" xfId="3106"/>
    <cellStyle name="Normal 7 2 2 3 3" xfId="1233"/>
    <cellStyle name="Normal 7 2 2 3 4" xfId="1703"/>
    <cellStyle name="Normal 7 2 2 3 5" xfId="2639"/>
    <cellStyle name="Normal 7 2 2 4" xfId="529"/>
    <cellStyle name="Normal 7 2 2 4 2" xfId="1939"/>
    <cellStyle name="Normal 7 2 2 4 3" xfId="2875"/>
    <cellStyle name="Normal 7 2 2 5" xfId="998"/>
    <cellStyle name="Normal 7 2 2 6" xfId="1468"/>
    <cellStyle name="Normal 7 2 2 7" xfId="2404"/>
    <cellStyle name="Normal 7 2 3" xfId="102"/>
    <cellStyle name="Normal 7 2 3 2" xfId="218"/>
    <cellStyle name="Normal 7 2 3 2 2" xfId="452"/>
    <cellStyle name="Normal 7 2 3 2 2 2" xfId="918"/>
    <cellStyle name="Normal 7 2 3 2 2 2 2" xfId="2323"/>
    <cellStyle name="Normal 7 2 3 2 2 2 3" xfId="3259"/>
    <cellStyle name="Normal 7 2 3 2 2 3" xfId="1387"/>
    <cellStyle name="Normal 7 2 3 2 2 4" xfId="1857"/>
    <cellStyle name="Normal 7 2 3 2 2 5" xfId="2793"/>
    <cellStyle name="Normal 7 2 3 2 3" xfId="684"/>
    <cellStyle name="Normal 7 2 3 2 3 2" xfId="2093"/>
    <cellStyle name="Normal 7 2 3 2 3 3" xfId="3029"/>
    <cellStyle name="Normal 7 2 3 2 4" xfId="1153"/>
    <cellStyle name="Normal 7 2 3 2 5" xfId="1623"/>
    <cellStyle name="Normal 7 2 3 2 6" xfId="2559"/>
    <cellStyle name="Normal 7 2 3 3" xfId="336"/>
    <cellStyle name="Normal 7 2 3 3 2" xfId="802"/>
    <cellStyle name="Normal 7 2 3 3 2 2" xfId="2208"/>
    <cellStyle name="Normal 7 2 3 3 2 3" xfId="3144"/>
    <cellStyle name="Normal 7 2 3 3 3" xfId="1271"/>
    <cellStyle name="Normal 7 2 3 3 4" xfId="1741"/>
    <cellStyle name="Normal 7 2 3 3 5" xfId="2677"/>
    <cellStyle name="Normal 7 2 3 4" xfId="568"/>
    <cellStyle name="Normal 7 2 3 4 2" xfId="1977"/>
    <cellStyle name="Normal 7 2 3 4 3" xfId="2913"/>
    <cellStyle name="Normal 7 2 3 5" xfId="1037"/>
    <cellStyle name="Normal 7 2 3 6" xfId="1507"/>
    <cellStyle name="Normal 7 2 3 7" xfId="2443"/>
    <cellStyle name="Normal 7 2 4" xfId="143"/>
    <cellStyle name="Normal 7 2 4 2" xfId="377"/>
    <cellStyle name="Normal 7 2 4 2 2" xfId="843"/>
    <cellStyle name="Normal 7 2 4 2 2 2" xfId="2249"/>
    <cellStyle name="Normal 7 2 4 2 2 3" xfId="3185"/>
    <cellStyle name="Normal 7 2 4 2 3" xfId="1312"/>
    <cellStyle name="Normal 7 2 4 2 4" xfId="1782"/>
    <cellStyle name="Normal 7 2 4 2 5" xfId="2718"/>
    <cellStyle name="Normal 7 2 4 3" xfId="609"/>
    <cellStyle name="Normal 7 2 4 3 2" xfId="2018"/>
    <cellStyle name="Normal 7 2 4 3 3" xfId="2954"/>
    <cellStyle name="Normal 7 2 4 4" xfId="1078"/>
    <cellStyle name="Normal 7 2 4 5" xfId="1548"/>
    <cellStyle name="Normal 7 2 4 6" xfId="2484"/>
    <cellStyle name="Normal 7 2 5" xfId="261"/>
    <cellStyle name="Normal 7 2 5 2" xfId="727"/>
    <cellStyle name="Normal 7 2 5 2 2" xfId="2133"/>
    <cellStyle name="Normal 7 2 5 2 3" xfId="3069"/>
    <cellStyle name="Normal 7 2 5 3" xfId="1196"/>
    <cellStyle name="Normal 7 2 5 4" xfId="1666"/>
    <cellStyle name="Normal 7 2 5 5" xfId="2602"/>
    <cellStyle name="Normal 7 2 6" xfId="492"/>
    <cellStyle name="Normal 7 2 6 2" xfId="1902"/>
    <cellStyle name="Normal 7 2 6 3" xfId="2838"/>
    <cellStyle name="Normal 7 2 7" xfId="961"/>
    <cellStyle name="Normal 7 2 8" xfId="1431"/>
    <cellStyle name="Normal 7 2 9" xfId="2367"/>
    <cellStyle name="Normal 7 3" xfId="36"/>
    <cellStyle name="Normal 7 3 2" xfId="75"/>
    <cellStyle name="Normal 7 3 2 2" xfId="192"/>
    <cellStyle name="Normal 7 3 2 2 2" xfId="426"/>
    <cellStyle name="Normal 7 3 2 2 2 2" xfId="892"/>
    <cellStyle name="Normal 7 3 2 2 2 2 2" xfId="2297"/>
    <cellStyle name="Normal 7 3 2 2 2 2 3" xfId="3233"/>
    <cellStyle name="Normal 7 3 2 2 2 3" xfId="1361"/>
    <cellStyle name="Normal 7 3 2 2 2 4" xfId="1831"/>
    <cellStyle name="Normal 7 3 2 2 2 5" xfId="2767"/>
    <cellStyle name="Normal 7 3 2 2 3" xfId="658"/>
    <cellStyle name="Normal 7 3 2 2 3 2" xfId="2067"/>
    <cellStyle name="Normal 7 3 2 2 3 3" xfId="3003"/>
    <cellStyle name="Normal 7 3 2 2 4" xfId="1127"/>
    <cellStyle name="Normal 7 3 2 2 5" xfId="1597"/>
    <cellStyle name="Normal 7 3 2 2 6" xfId="2533"/>
    <cellStyle name="Normal 7 3 2 3" xfId="310"/>
    <cellStyle name="Normal 7 3 2 3 2" xfId="776"/>
    <cellStyle name="Normal 7 3 2 3 2 2" xfId="2182"/>
    <cellStyle name="Normal 7 3 2 3 2 3" xfId="3118"/>
    <cellStyle name="Normal 7 3 2 3 3" xfId="1245"/>
    <cellStyle name="Normal 7 3 2 3 4" xfId="1715"/>
    <cellStyle name="Normal 7 3 2 3 5" xfId="2651"/>
    <cellStyle name="Normal 7 3 2 4" xfId="541"/>
    <cellStyle name="Normal 7 3 2 4 2" xfId="1951"/>
    <cellStyle name="Normal 7 3 2 4 3" xfId="2887"/>
    <cellStyle name="Normal 7 3 2 5" xfId="1010"/>
    <cellStyle name="Normal 7 3 2 6" xfId="1480"/>
    <cellStyle name="Normal 7 3 2 7" xfId="2416"/>
    <cellStyle name="Normal 7 3 3" xfId="114"/>
    <cellStyle name="Normal 7 3 3 2" xfId="230"/>
    <cellStyle name="Normal 7 3 3 2 2" xfId="464"/>
    <cellStyle name="Normal 7 3 3 2 2 2" xfId="930"/>
    <cellStyle name="Normal 7 3 3 2 2 2 2" xfId="2335"/>
    <cellStyle name="Normal 7 3 3 2 2 2 3" xfId="3271"/>
    <cellStyle name="Normal 7 3 3 2 2 3" xfId="1399"/>
    <cellStyle name="Normal 7 3 3 2 2 4" xfId="1869"/>
    <cellStyle name="Normal 7 3 3 2 2 5" xfId="2805"/>
    <cellStyle name="Normal 7 3 3 2 3" xfId="696"/>
    <cellStyle name="Normal 7 3 3 2 3 2" xfId="2105"/>
    <cellStyle name="Normal 7 3 3 2 3 3" xfId="3041"/>
    <cellStyle name="Normal 7 3 3 2 4" xfId="1165"/>
    <cellStyle name="Normal 7 3 3 2 5" xfId="1635"/>
    <cellStyle name="Normal 7 3 3 2 6" xfId="2571"/>
    <cellStyle name="Normal 7 3 3 3" xfId="348"/>
    <cellStyle name="Normal 7 3 3 3 2" xfId="814"/>
    <cellStyle name="Normal 7 3 3 3 2 2" xfId="2220"/>
    <cellStyle name="Normal 7 3 3 3 2 3" xfId="3156"/>
    <cellStyle name="Normal 7 3 3 3 3" xfId="1283"/>
    <cellStyle name="Normal 7 3 3 3 4" xfId="1753"/>
    <cellStyle name="Normal 7 3 3 3 5" xfId="2689"/>
    <cellStyle name="Normal 7 3 3 4" xfId="580"/>
    <cellStyle name="Normal 7 3 3 4 2" xfId="1989"/>
    <cellStyle name="Normal 7 3 3 4 3" xfId="2925"/>
    <cellStyle name="Normal 7 3 3 5" xfId="1049"/>
    <cellStyle name="Normal 7 3 3 6" xfId="1519"/>
    <cellStyle name="Normal 7 3 3 7" xfId="2455"/>
    <cellStyle name="Normal 7 3 4" xfId="155"/>
    <cellStyle name="Normal 7 3 4 2" xfId="389"/>
    <cellStyle name="Normal 7 3 4 2 2" xfId="855"/>
    <cellStyle name="Normal 7 3 4 2 2 2" xfId="2261"/>
    <cellStyle name="Normal 7 3 4 2 2 3" xfId="3197"/>
    <cellStyle name="Normal 7 3 4 2 3" xfId="1324"/>
    <cellStyle name="Normal 7 3 4 2 4" xfId="1794"/>
    <cellStyle name="Normal 7 3 4 2 5" xfId="2730"/>
    <cellStyle name="Normal 7 3 4 3" xfId="621"/>
    <cellStyle name="Normal 7 3 4 3 2" xfId="2030"/>
    <cellStyle name="Normal 7 3 4 3 3" xfId="2966"/>
    <cellStyle name="Normal 7 3 4 4" xfId="1090"/>
    <cellStyle name="Normal 7 3 4 5" xfId="1560"/>
    <cellStyle name="Normal 7 3 4 6" xfId="2496"/>
    <cellStyle name="Normal 7 3 5" xfId="273"/>
    <cellStyle name="Normal 7 3 5 2" xfId="739"/>
    <cellStyle name="Normal 7 3 5 2 2" xfId="2145"/>
    <cellStyle name="Normal 7 3 5 2 3" xfId="3081"/>
    <cellStyle name="Normal 7 3 5 3" xfId="1208"/>
    <cellStyle name="Normal 7 3 5 4" xfId="1678"/>
    <cellStyle name="Normal 7 3 5 5" xfId="2614"/>
    <cellStyle name="Normal 7 3 6" xfId="504"/>
    <cellStyle name="Normal 7 3 6 2" xfId="1914"/>
    <cellStyle name="Normal 7 3 6 3" xfId="2850"/>
    <cellStyle name="Normal 7 3 7" xfId="973"/>
    <cellStyle name="Normal 7 3 8" xfId="1443"/>
    <cellStyle name="Normal 7 3 9" xfId="2379"/>
    <cellStyle name="Normal 7 4" xfId="51"/>
    <cellStyle name="Normal 7 4 2" xfId="168"/>
    <cellStyle name="Normal 7 4 2 2" xfId="402"/>
    <cellStyle name="Normal 7 4 2 2 2" xfId="868"/>
    <cellStyle name="Normal 7 4 2 2 2 2" xfId="2274"/>
    <cellStyle name="Normal 7 4 2 2 2 3" xfId="3210"/>
    <cellStyle name="Normal 7 4 2 2 3" xfId="1337"/>
    <cellStyle name="Normal 7 4 2 2 4" xfId="1807"/>
    <cellStyle name="Normal 7 4 2 2 5" xfId="2743"/>
    <cellStyle name="Normal 7 4 2 3" xfId="634"/>
    <cellStyle name="Normal 7 4 2 3 2" xfId="2043"/>
    <cellStyle name="Normal 7 4 2 3 3" xfId="2979"/>
    <cellStyle name="Normal 7 4 2 4" xfId="1103"/>
    <cellStyle name="Normal 7 4 2 5" xfId="1573"/>
    <cellStyle name="Normal 7 4 2 6" xfId="2509"/>
    <cellStyle name="Normal 7 4 3" xfId="286"/>
    <cellStyle name="Normal 7 4 3 2" xfId="752"/>
    <cellStyle name="Normal 7 4 3 2 2" xfId="2158"/>
    <cellStyle name="Normal 7 4 3 2 3" xfId="3094"/>
    <cellStyle name="Normal 7 4 3 3" xfId="1221"/>
    <cellStyle name="Normal 7 4 3 4" xfId="1691"/>
    <cellStyle name="Normal 7 4 3 5" xfId="2627"/>
    <cellStyle name="Normal 7 4 4" xfId="517"/>
    <cellStyle name="Normal 7 4 4 2" xfId="1927"/>
    <cellStyle name="Normal 7 4 4 3" xfId="2863"/>
    <cellStyle name="Normal 7 4 5" xfId="986"/>
    <cellStyle name="Normal 7 4 6" xfId="1456"/>
    <cellStyle name="Normal 7 4 7" xfId="2392"/>
    <cellStyle name="Normal 7 5" xfId="90"/>
    <cellStyle name="Normal 7 5 2" xfId="206"/>
    <cellStyle name="Normal 7 5 2 2" xfId="440"/>
    <cellStyle name="Normal 7 5 2 2 2" xfId="906"/>
    <cellStyle name="Normal 7 5 2 2 2 2" xfId="2311"/>
    <cellStyle name="Normal 7 5 2 2 2 3" xfId="3247"/>
    <cellStyle name="Normal 7 5 2 2 3" xfId="1375"/>
    <cellStyle name="Normal 7 5 2 2 4" xfId="1845"/>
    <cellStyle name="Normal 7 5 2 2 5" xfId="2781"/>
    <cellStyle name="Normal 7 5 2 3" xfId="672"/>
    <cellStyle name="Normal 7 5 2 3 2" xfId="2081"/>
    <cellStyle name="Normal 7 5 2 3 3" xfId="3017"/>
    <cellStyle name="Normal 7 5 2 4" xfId="1141"/>
    <cellStyle name="Normal 7 5 2 5" xfId="1611"/>
    <cellStyle name="Normal 7 5 2 6" xfId="2547"/>
    <cellStyle name="Normal 7 5 3" xfId="324"/>
    <cellStyle name="Normal 7 5 3 2" xfId="790"/>
    <cellStyle name="Normal 7 5 3 2 2" xfId="2196"/>
    <cellStyle name="Normal 7 5 3 2 3" xfId="3132"/>
    <cellStyle name="Normal 7 5 3 3" xfId="1259"/>
    <cellStyle name="Normal 7 5 3 4" xfId="1729"/>
    <cellStyle name="Normal 7 5 3 5" xfId="2665"/>
    <cellStyle name="Normal 7 5 4" xfId="556"/>
    <cellStyle name="Normal 7 5 4 2" xfId="1965"/>
    <cellStyle name="Normal 7 5 4 3" xfId="2901"/>
    <cellStyle name="Normal 7 5 5" xfId="1025"/>
    <cellStyle name="Normal 7 5 6" xfId="1495"/>
    <cellStyle name="Normal 7 5 7" xfId="2431"/>
    <cellStyle name="Normal 7 6" xfId="131"/>
    <cellStyle name="Normal 7 6 2" xfId="365"/>
    <cellStyle name="Normal 7 6 2 2" xfId="831"/>
    <cellStyle name="Normal 7 6 2 2 2" xfId="2237"/>
    <cellStyle name="Normal 7 6 2 2 3" xfId="3173"/>
    <cellStyle name="Normal 7 6 2 3" xfId="1300"/>
    <cellStyle name="Normal 7 6 2 4" xfId="1770"/>
    <cellStyle name="Normal 7 6 2 5" xfId="2706"/>
    <cellStyle name="Normal 7 6 3" xfId="597"/>
    <cellStyle name="Normal 7 6 3 2" xfId="2006"/>
    <cellStyle name="Normal 7 6 3 3" xfId="2942"/>
    <cellStyle name="Normal 7 6 4" xfId="1066"/>
    <cellStyle name="Normal 7 6 5" xfId="1536"/>
    <cellStyle name="Normal 7 6 6" xfId="2472"/>
    <cellStyle name="Normal 7 7" xfId="249"/>
    <cellStyle name="Normal 7 7 2" xfId="715"/>
    <cellStyle name="Normal 7 7 2 2" xfId="2121"/>
    <cellStyle name="Normal 7 7 2 3" xfId="3057"/>
    <cellStyle name="Normal 7 7 3" xfId="1184"/>
    <cellStyle name="Normal 7 7 4" xfId="1654"/>
    <cellStyle name="Normal 7 7 5" xfId="2590"/>
    <cellStyle name="Normal 7 8" xfId="480"/>
    <cellStyle name="Normal 7 8 2" xfId="1890"/>
    <cellStyle name="Normal 7 8 3" xfId="2826"/>
    <cellStyle name="Normal 7 9" xfId="949"/>
    <cellStyle name="Normal 8" xfId="12"/>
    <cellStyle name="Normal 8 10" xfId="1420"/>
    <cellStyle name="Normal 8 11" xfId="2356"/>
    <cellStyle name="Normal 8 2" xfId="25"/>
    <cellStyle name="Normal 8 2 2" xfId="64"/>
    <cellStyle name="Normal 8 2 2 2" xfId="181"/>
    <cellStyle name="Normal 8 2 2 2 2" xfId="415"/>
    <cellStyle name="Normal 8 2 2 2 2 2" xfId="881"/>
    <cellStyle name="Normal 8 2 2 2 2 2 2" xfId="2286"/>
    <cellStyle name="Normal 8 2 2 2 2 2 3" xfId="3222"/>
    <cellStyle name="Normal 8 2 2 2 2 3" xfId="1350"/>
    <cellStyle name="Normal 8 2 2 2 2 4" xfId="1820"/>
    <cellStyle name="Normal 8 2 2 2 2 5" xfId="2756"/>
    <cellStyle name="Normal 8 2 2 2 3" xfId="647"/>
    <cellStyle name="Normal 8 2 2 2 3 2" xfId="2056"/>
    <cellStyle name="Normal 8 2 2 2 3 3" xfId="2992"/>
    <cellStyle name="Normal 8 2 2 2 4" xfId="1116"/>
    <cellStyle name="Normal 8 2 2 2 5" xfId="1586"/>
    <cellStyle name="Normal 8 2 2 2 6" xfId="2522"/>
    <cellStyle name="Normal 8 2 2 3" xfId="299"/>
    <cellStyle name="Normal 8 2 2 3 2" xfId="765"/>
    <cellStyle name="Normal 8 2 2 3 2 2" xfId="2171"/>
    <cellStyle name="Normal 8 2 2 3 2 3" xfId="3107"/>
    <cellStyle name="Normal 8 2 2 3 3" xfId="1234"/>
    <cellStyle name="Normal 8 2 2 3 4" xfId="1704"/>
    <cellStyle name="Normal 8 2 2 3 5" xfId="2640"/>
    <cellStyle name="Normal 8 2 2 4" xfId="530"/>
    <cellStyle name="Normal 8 2 2 4 2" xfId="1940"/>
    <cellStyle name="Normal 8 2 2 4 3" xfId="2876"/>
    <cellStyle name="Normal 8 2 2 5" xfId="999"/>
    <cellStyle name="Normal 8 2 2 6" xfId="1469"/>
    <cellStyle name="Normal 8 2 2 7" xfId="2405"/>
    <cellStyle name="Normal 8 2 3" xfId="103"/>
    <cellStyle name="Normal 8 2 3 2" xfId="219"/>
    <cellStyle name="Normal 8 2 3 2 2" xfId="453"/>
    <cellStyle name="Normal 8 2 3 2 2 2" xfId="919"/>
    <cellStyle name="Normal 8 2 3 2 2 2 2" xfId="2324"/>
    <cellStyle name="Normal 8 2 3 2 2 2 3" xfId="3260"/>
    <cellStyle name="Normal 8 2 3 2 2 3" xfId="1388"/>
    <cellStyle name="Normal 8 2 3 2 2 4" xfId="1858"/>
    <cellStyle name="Normal 8 2 3 2 2 5" xfId="2794"/>
    <cellStyle name="Normal 8 2 3 2 3" xfId="685"/>
    <cellStyle name="Normal 8 2 3 2 3 2" xfId="2094"/>
    <cellStyle name="Normal 8 2 3 2 3 3" xfId="3030"/>
    <cellStyle name="Normal 8 2 3 2 4" xfId="1154"/>
    <cellStyle name="Normal 8 2 3 2 5" xfId="1624"/>
    <cellStyle name="Normal 8 2 3 2 6" xfId="2560"/>
    <cellStyle name="Normal 8 2 3 3" xfId="337"/>
    <cellStyle name="Normal 8 2 3 3 2" xfId="803"/>
    <cellStyle name="Normal 8 2 3 3 2 2" xfId="2209"/>
    <cellStyle name="Normal 8 2 3 3 2 3" xfId="3145"/>
    <cellStyle name="Normal 8 2 3 3 3" xfId="1272"/>
    <cellStyle name="Normal 8 2 3 3 4" xfId="1742"/>
    <cellStyle name="Normal 8 2 3 3 5" xfId="2678"/>
    <cellStyle name="Normal 8 2 3 4" xfId="569"/>
    <cellStyle name="Normal 8 2 3 4 2" xfId="1978"/>
    <cellStyle name="Normal 8 2 3 4 3" xfId="2914"/>
    <cellStyle name="Normal 8 2 3 5" xfId="1038"/>
    <cellStyle name="Normal 8 2 3 6" xfId="1508"/>
    <cellStyle name="Normal 8 2 3 7" xfId="2444"/>
    <cellStyle name="Normal 8 2 4" xfId="144"/>
    <cellStyle name="Normal 8 2 4 2" xfId="378"/>
    <cellStyle name="Normal 8 2 4 2 2" xfId="844"/>
    <cellStyle name="Normal 8 2 4 2 2 2" xfId="2250"/>
    <cellStyle name="Normal 8 2 4 2 2 3" xfId="3186"/>
    <cellStyle name="Normal 8 2 4 2 3" xfId="1313"/>
    <cellStyle name="Normal 8 2 4 2 4" xfId="1783"/>
    <cellStyle name="Normal 8 2 4 2 5" xfId="2719"/>
    <cellStyle name="Normal 8 2 4 3" xfId="610"/>
    <cellStyle name="Normal 8 2 4 3 2" xfId="2019"/>
    <cellStyle name="Normal 8 2 4 3 3" xfId="2955"/>
    <cellStyle name="Normal 8 2 4 4" xfId="1079"/>
    <cellStyle name="Normal 8 2 4 5" xfId="1549"/>
    <cellStyle name="Normal 8 2 4 6" xfId="2485"/>
    <cellStyle name="Normal 8 2 5" xfId="262"/>
    <cellStyle name="Normal 8 2 5 2" xfId="728"/>
    <cellStyle name="Normal 8 2 5 2 2" xfId="2134"/>
    <cellStyle name="Normal 8 2 5 2 3" xfId="3070"/>
    <cellStyle name="Normal 8 2 5 3" xfId="1197"/>
    <cellStyle name="Normal 8 2 5 4" xfId="1667"/>
    <cellStyle name="Normal 8 2 5 5" xfId="2603"/>
    <cellStyle name="Normal 8 2 6" xfId="493"/>
    <cellStyle name="Normal 8 2 6 2" xfId="1903"/>
    <cellStyle name="Normal 8 2 6 3" xfId="2839"/>
    <cellStyle name="Normal 8 2 7" xfId="962"/>
    <cellStyle name="Normal 8 2 8" xfId="1432"/>
    <cellStyle name="Normal 8 2 9" xfId="2368"/>
    <cellStyle name="Normal 8 3" xfId="37"/>
    <cellStyle name="Normal 8 3 2" xfId="76"/>
    <cellStyle name="Normal 8 3 2 2" xfId="193"/>
    <cellStyle name="Normal 8 3 2 2 2" xfId="427"/>
    <cellStyle name="Normal 8 3 2 2 2 2" xfId="893"/>
    <cellStyle name="Normal 8 3 2 2 2 2 2" xfId="2298"/>
    <cellStyle name="Normal 8 3 2 2 2 2 3" xfId="3234"/>
    <cellStyle name="Normal 8 3 2 2 2 3" xfId="1362"/>
    <cellStyle name="Normal 8 3 2 2 2 4" xfId="1832"/>
    <cellStyle name="Normal 8 3 2 2 2 5" xfId="2768"/>
    <cellStyle name="Normal 8 3 2 2 3" xfId="659"/>
    <cellStyle name="Normal 8 3 2 2 3 2" xfId="2068"/>
    <cellStyle name="Normal 8 3 2 2 3 3" xfId="3004"/>
    <cellStyle name="Normal 8 3 2 2 4" xfId="1128"/>
    <cellStyle name="Normal 8 3 2 2 5" xfId="1598"/>
    <cellStyle name="Normal 8 3 2 2 6" xfId="2534"/>
    <cellStyle name="Normal 8 3 2 3" xfId="311"/>
    <cellStyle name="Normal 8 3 2 3 2" xfId="777"/>
    <cellStyle name="Normal 8 3 2 3 2 2" xfId="2183"/>
    <cellStyle name="Normal 8 3 2 3 2 3" xfId="3119"/>
    <cellStyle name="Normal 8 3 2 3 3" xfId="1246"/>
    <cellStyle name="Normal 8 3 2 3 4" xfId="1716"/>
    <cellStyle name="Normal 8 3 2 3 5" xfId="2652"/>
    <cellStyle name="Normal 8 3 2 4" xfId="542"/>
    <cellStyle name="Normal 8 3 2 4 2" xfId="1952"/>
    <cellStyle name="Normal 8 3 2 4 3" xfId="2888"/>
    <cellStyle name="Normal 8 3 2 5" xfId="1011"/>
    <cellStyle name="Normal 8 3 2 6" xfId="1481"/>
    <cellStyle name="Normal 8 3 2 7" xfId="2417"/>
    <cellStyle name="Normal 8 3 3" xfId="115"/>
    <cellStyle name="Normal 8 3 3 2" xfId="231"/>
    <cellStyle name="Normal 8 3 3 2 2" xfId="465"/>
    <cellStyle name="Normal 8 3 3 2 2 2" xfId="931"/>
    <cellStyle name="Normal 8 3 3 2 2 2 2" xfId="2336"/>
    <cellStyle name="Normal 8 3 3 2 2 2 3" xfId="3272"/>
    <cellStyle name="Normal 8 3 3 2 2 3" xfId="1400"/>
    <cellStyle name="Normal 8 3 3 2 2 4" xfId="1870"/>
    <cellStyle name="Normal 8 3 3 2 2 5" xfId="2806"/>
    <cellStyle name="Normal 8 3 3 2 3" xfId="697"/>
    <cellStyle name="Normal 8 3 3 2 3 2" xfId="2106"/>
    <cellStyle name="Normal 8 3 3 2 3 3" xfId="3042"/>
    <cellStyle name="Normal 8 3 3 2 4" xfId="1166"/>
    <cellStyle name="Normal 8 3 3 2 5" xfId="1636"/>
    <cellStyle name="Normal 8 3 3 2 6" xfId="2572"/>
    <cellStyle name="Normal 8 3 3 3" xfId="349"/>
    <cellStyle name="Normal 8 3 3 3 2" xfId="815"/>
    <cellStyle name="Normal 8 3 3 3 2 2" xfId="2221"/>
    <cellStyle name="Normal 8 3 3 3 2 3" xfId="3157"/>
    <cellStyle name="Normal 8 3 3 3 3" xfId="1284"/>
    <cellStyle name="Normal 8 3 3 3 4" xfId="1754"/>
    <cellStyle name="Normal 8 3 3 3 5" xfId="2690"/>
    <cellStyle name="Normal 8 3 3 4" xfId="581"/>
    <cellStyle name="Normal 8 3 3 4 2" xfId="1990"/>
    <cellStyle name="Normal 8 3 3 4 3" xfId="2926"/>
    <cellStyle name="Normal 8 3 3 5" xfId="1050"/>
    <cellStyle name="Normal 8 3 3 6" xfId="1520"/>
    <cellStyle name="Normal 8 3 3 7" xfId="2456"/>
    <cellStyle name="Normal 8 3 4" xfId="156"/>
    <cellStyle name="Normal 8 3 4 2" xfId="390"/>
    <cellStyle name="Normal 8 3 4 2 2" xfId="856"/>
    <cellStyle name="Normal 8 3 4 2 2 2" xfId="2262"/>
    <cellStyle name="Normal 8 3 4 2 2 3" xfId="3198"/>
    <cellStyle name="Normal 8 3 4 2 3" xfId="1325"/>
    <cellStyle name="Normal 8 3 4 2 4" xfId="1795"/>
    <cellStyle name="Normal 8 3 4 2 5" xfId="2731"/>
    <cellStyle name="Normal 8 3 4 3" xfId="622"/>
    <cellStyle name="Normal 8 3 4 3 2" xfId="2031"/>
    <cellStyle name="Normal 8 3 4 3 3" xfId="2967"/>
    <cellStyle name="Normal 8 3 4 4" xfId="1091"/>
    <cellStyle name="Normal 8 3 4 5" xfId="1561"/>
    <cellStyle name="Normal 8 3 4 6" xfId="2497"/>
    <cellStyle name="Normal 8 3 5" xfId="274"/>
    <cellStyle name="Normal 8 3 5 2" xfId="740"/>
    <cellStyle name="Normal 8 3 5 2 2" xfId="2146"/>
    <cellStyle name="Normal 8 3 5 2 3" xfId="3082"/>
    <cellStyle name="Normal 8 3 5 3" xfId="1209"/>
    <cellStyle name="Normal 8 3 5 4" xfId="1679"/>
    <cellStyle name="Normal 8 3 5 5" xfId="2615"/>
    <cellStyle name="Normal 8 3 6" xfId="505"/>
    <cellStyle name="Normal 8 3 6 2" xfId="1915"/>
    <cellStyle name="Normal 8 3 6 3" xfId="2851"/>
    <cellStyle name="Normal 8 3 7" xfId="974"/>
    <cellStyle name="Normal 8 3 8" xfId="1444"/>
    <cellStyle name="Normal 8 3 9" xfId="2380"/>
    <cellStyle name="Normal 8 4" xfId="52"/>
    <cellStyle name="Normal 8 4 2" xfId="169"/>
    <cellStyle name="Normal 8 4 2 2" xfId="403"/>
    <cellStyle name="Normal 8 4 2 2 2" xfId="869"/>
    <cellStyle name="Normal 8 4 2 2 2 2" xfId="2275"/>
    <cellStyle name="Normal 8 4 2 2 2 3" xfId="3211"/>
    <cellStyle name="Normal 8 4 2 2 3" xfId="1338"/>
    <cellStyle name="Normal 8 4 2 2 4" xfId="1808"/>
    <cellStyle name="Normal 8 4 2 2 5" xfId="2744"/>
    <cellStyle name="Normal 8 4 2 3" xfId="635"/>
    <cellStyle name="Normal 8 4 2 3 2" xfId="2044"/>
    <cellStyle name="Normal 8 4 2 3 3" xfId="2980"/>
    <cellStyle name="Normal 8 4 2 4" xfId="1104"/>
    <cellStyle name="Normal 8 4 2 5" xfId="1574"/>
    <cellStyle name="Normal 8 4 2 6" xfId="2510"/>
    <cellStyle name="Normal 8 4 3" xfId="287"/>
    <cellStyle name="Normal 8 4 3 2" xfId="753"/>
    <cellStyle name="Normal 8 4 3 2 2" xfId="2159"/>
    <cellStyle name="Normal 8 4 3 2 3" xfId="3095"/>
    <cellStyle name="Normal 8 4 3 3" xfId="1222"/>
    <cellStyle name="Normal 8 4 3 4" xfId="1692"/>
    <cellStyle name="Normal 8 4 3 5" xfId="2628"/>
    <cellStyle name="Normal 8 4 4" xfId="518"/>
    <cellStyle name="Normal 8 4 4 2" xfId="1928"/>
    <cellStyle name="Normal 8 4 4 3" xfId="2864"/>
    <cellStyle name="Normal 8 4 5" xfId="987"/>
    <cellStyle name="Normal 8 4 6" xfId="1457"/>
    <cellStyle name="Normal 8 4 7" xfId="2393"/>
    <cellStyle name="Normal 8 5" xfId="91"/>
    <cellStyle name="Normal 8 5 2" xfId="207"/>
    <cellStyle name="Normal 8 5 2 2" xfId="441"/>
    <cellStyle name="Normal 8 5 2 2 2" xfId="907"/>
    <cellStyle name="Normal 8 5 2 2 2 2" xfId="2312"/>
    <cellStyle name="Normal 8 5 2 2 2 3" xfId="3248"/>
    <cellStyle name="Normal 8 5 2 2 3" xfId="1376"/>
    <cellStyle name="Normal 8 5 2 2 4" xfId="1846"/>
    <cellStyle name="Normal 8 5 2 2 5" xfId="2782"/>
    <cellStyle name="Normal 8 5 2 3" xfId="673"/>
    <cellStyle name="Normal 8 5 2 3 2" xfId="2082"/>
    <cellStyle name="Normal 8 5 2 3 3" xfId="3018"/>
    <cellStyle name="Normal 8 5 2 4" xfId="1142"/>
    <cellStyle name="Normal 8 5 2 5" xfId="1612"/>
    <cellStyle name="Normal 8 5 2 6" xfId="2548"/>
    <cellStyle name="Normal 8 5 3" xfId="325"/>
    <cellStyle name="Normal 8 5 3 2" xfId="791"/>
    <cellStyle name="Normal 8 5 3 2 2" xfId="2197"/>
    <cellStyle name="Normal 8 5 3 2 3" xfId="3133"/>
    <cellStyle name="Normal 8 5 3 3" xfId="1260"/>
    <cellStyle name="Normal 8 5 3 4" xfId="1730"/>
    <cellStyle name="Normal 8 5 3 5" xfId="2666"/>
    <cellStyle name="Normal 8 5 4" xfId="557"/>
    <cellStyle name="Normal 8 5 4 2" xfId="1966"/>
    <cellStyle name="Normal 8 5 4 3" xfId="2902"/>
    <cellStyle name="Normal 8 5 5" xfId="1026"/>
    <cellStyle name="Normal 8 5 6" xfId="1496"/>
    <cellStyle name="Normal 8 5 7" xfId="2432"/>
    <cellStyle name="Normal 8 6" xfId="132"/>
    <cellStyle name="Normal 8 6 2" xfId="366"/>
    <cellStyle name="Normal 8 6 2 2" xfId="832"/>
    <cellStyle name="Normal 8 6 2 2 2" xfId="2238"/>
    <cellStyle name="Normal 8 6 2 2 3" xfId="3174"/>
    <cellStyle name="Normal 8 6 2 3" xfId="1301"/>
    <cellStyle name="Normal 8 6 2 4" xfId="1771"/>
    <cellStyle name="Normal 8 6 2 5" xfId="2707"/>
    <cellStyle name="Normal 8 6 3" xfId="598"/>
    <cellStyle name="Normal 8 6 3 2" xfId="2007"/>
    <cellStyle name="Normal 8 6 3 3" xfId="2943"/>
    <cellStyle name="Normal 8 6 4" xfId="1067"/>
    <cellStyle name="Normal 8 6 5" xfId="1537"/>
    <cellStyle name="Normal 8 6 6" xfId="2473"/>
    <cellStyle name="Normal 8 7" xfId="250"/>
    <cellStyle name="Normal 8 7 2" xfId="716"/>
    <cellStyle name="Normal 8 7 2 2" xfId="2122"/>
    <cellStyle name="Normal 8 7 2 3" xfId="3058"/>
    <cellStyle name="Normal 8 7 3" xfId="1185"/>
    <cellStyle name="Normal 8 7 4" xfId="1655"/>
    <cellStyle name="Normal 8 7 5" xfId="2591"/>
    <cellStyle name="Normal 8 8" xfId="481"/>
    <cellStyle name="Normal 8 8 2" xfId="1891"/>
    <cellStyle name="Normal 8 8 3" xfId="2827"/>
    <cellStyle name="Normal 8 9" xfId="9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50.140625" style="2" customWidth="1"/>
    <col min="19" max="19" width="42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S2" s="4" t="s">
        <v>103</v>
      </c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8">
        <v>2021</v>
      </c>
      <c r="B8" s="15">
        <v>44470</v>
      </c>
      <c r="C8" s="15">
        <v>44500</v>
      </c>
      <c r="D8" s="10" t="s">
        <v>60</v>
      </c>
      <c r="E8" s="6" t="s">
        <v>138</v>
      </c>
      <c r="F8" s="7" t="s">
        <v>102</v>
      </c>
      <c r="G8" s="7" t="s">
        <v>102</v>
      </c>
      <c r="H8" s="7" t="s">
        <v>102</v>
      </c>
      <c r="I8" s="6" t="s">
        <v>106</v>
      </c>
      <c r="J8" s="7" t="s">
        <v>87</v>
      </c>
      <c r="K8" s="6" t="s">
        <v>139</v>
      </c>
      <c r="L8" s="7" t="s">
        <v>95</v>
      </c>
      <c r="M8" s="14">
        <v>626.99</v>
      </c>
      <c r="N8" s="9" t="s">
        <v>99</v>
      </c>
      <c r="O8" s="6" t="s">
        <v>139</v>
      </c>
      <c r="P8" s="7" t="s">
        <v>100</v>
      </c>
      <c r="Q8" s="7" t="s">
        <v>105</v>
      </c>
      <c r="R8" s="7"/>
      <c r="S8" s="8" t="s">
        <v>101</v>
      </c>
      <c r="T8" s="15">
        <v>44500</v>
      </c>
      <c r="U8" s="15">
        <v>44500</v>
      </c>
      <c r="V8" s="7" t="s">
        <v>104</v>
      </c>
    </row>
    <row r="9" spans="1:22" x14ac:dyDescent="0.25">
      <c r="A9" s="8">
        <v>2021</v>
      </c>
      <c r="B9" s="15">
        <v>44470</v>
      </c>
      <c r="C9" s="15">
        <v>44500</v>
      </c>
      <c r="D9" s="10" t="s">
        <v>60</v>
      </c>
      <c r="E9" s="6" t="s">
        <v>140</v>
      </c>
      <c r="F9" s="7" t="s">
        <v>102</v>
      </c>
      <c r="G9" s="7" t="s">
        <v>102</v>
      </c>
      <c r="H9" s="7" t="s">
        <v>102</v>
      </c>
      <c r="I9" s="6" t="s">
        <v>102</v>
      </c>
      <c r="J9" s="7" t="s">
        <v>87</v>
      </c>
      <c r="K9" s="6" t="s">
        <v>141</v>
      </c>
      <c r="L9" s="7" t="s">
        <v>95</v>
      </c>
      <c r="M9" s="14">
        <v>20</v>
      </c>
      <c r="N9" s="9" t="s">
        <v>99</v>
      </c>
      <c r="O9" s="6" t="s">
        <v>141</v>
      </c>
      <c r="P9" s="7" t="s">
        <v>100</v>
      </c>
      <c r="Q9" s="7" t="s">
        <v>105</v>
      </c>
      <c r="R9" s="7"/>
      <c r="S9" s="8" t="s">
        <v>101</v>
      </c>
      <c r="T9" s="15">
        <v>44500</v>
      </c>
      <c r="U9" s="15">
        <v>44500</v>
      </c>
      <c r="V9" s="7" t="s">
        <v>104</v>
      </c>
    </row>
    <row r="10" spans="1:22" x14ac:dyDescent="0.25">
      <c r="A10" s="8">
        <v>2021</v>
      </c>
      <c r="B10" s="15">
        <v>44470</v>
      </c>
      <c r="C10" s="15">
        <v>44500</v>
      </c>
      <c r="D10" s="10" t="s">
        <v>60</v>
      </c>
      <c r="E10" s="6" t="s">
        <v>142</v>
      </c>
      <c r="F10" s="7" t="s">
        <v>102</v>
      </c>
      <c r="G10" s="7" t="s">
        <v>102</v>
      </c>
      <c r="H10" s="7" t="s">
        <v>102</v>
      </c>
      <c r="I10" s="6" t="s">
        <v>102</v>
      </c>
      <c r="J10" s="7" t="s">
        <v>87</v>
      </c>
      <c r="K10" s="6" t="s">
        <v>141</v>
      </c>
      <c r="L10" s="7" t="s">
        <v>95</v>
      </c>
      <c r="M10" s="14">
        <v>66</v>
      </c>
      <c r="N10" s="9" t="s">
        <v>99</v>
      </c>
      <c r="O10" s="6" t="s">
        <v>141</v>
      </c>
      <c r="P10" s="7" t="s">
        <v>100</v>
      </c>
      <c r="Q10" s="7" t="s">
        <v>105</v>
      </c>
      <c r="R10" s="7"/>
      <c r="S10" s="8" t="s">
        <v>101</v>
      </c>
      <c r="T10" s="15">
        <v>44500</v>
      </c>
      <c r="U10" s="15">
        <v>44500</v>
      </c>
      <c r="V10" s="7" t="s">
        <v>104</v>
      </c>
    </row>
    <row r="11" spans="1:22" x14ac:dyDescent="0.25">
      <c r="A11" s="8">
        <v>2021</v>
      </c>
      <c r="B11" s="15">
        <v>44470</v>
      </c>
      <c r="C11" s="15">
        <v>44500</v>
      </c>
      <c r="D11" s="10" t="s">
        <v>60</v>
      </c>
      <c r="E11" s="6" t="s">
        <v>143</v>
      </c>
      <c r="F11" s="7" t="s">
        <v>102</v>
      </c>
      <c r="G11" s="7" t="s">
        <v>102</v>
      </c>
      <c r="H11" s="7" t="s">
        <v>102</v>
      </c>
      <c r="I11" s="6" t="s">
        <v>144</v>
      </c>
      <c r="J11" s="7" t="s">
        <v>87</v>
      </c>
      <c r="K11" s="6" t="s">
        <v>141</v>
      </c>
      <c r="L11" s="7" t="s">
        <v>95</v>
      </c>
      <c r="M11" s="14">
        <v>655</v>
      </c>
      <c r="N11" s="9" t="s">
        <v>99</v>
      </c>
      <c r="O11" s="6" t="s">
        <v>141</v>
      </c>
      <c r="P11" s="7" t="s">
        <v>100</v>
      </c>
      <c r="Q11" s="7" t="s">
        <v>105</v>
      </c>
      <c r="R11" s="7"/>
      <c r="S11" s="8" t="s">
        <v>101</v>
      </c>
      <c r="T11" s="15">
        <v>44500</v>
      </c>
      <c r="U11" s="15">
        <v>44500</v>
      </c>
      <c r="V11" s="7" t="s">
        <v>104</v>
      </c>
    </row>
    <row r="12" spans="1:22" x14ac:dyDescent="0.25">
      <c r="A12" s="8">
        <v>2021</v>
      </c>
      <c r="B12" s="15">
        <v>44470</v>
      </c>
      <c r="C12" s="15">
        <v>44500</v>
      </c>
      <c r="D12" s="7" t="s">
        <v>61</v>
      </c>
      <c r="E12" s="6" t="s">
        <v>145</v>
      </c>
      <c r="F12" s="7" t="s">
        <v>102</v>
      </c>
      <c r="G12" s="7" t="s">
        <v>102</v>
      </c>
      <c r="H12" s="7" t="s">
        <v>102</v>
      </c>
      <c r="I12" s="6" t="s">
        <v>102</v>
      </c>
      <c r="J12" s="7" t="s">
        <v>87</v>
      </c>
      <c r="K12" s="6" t="s">
        <v>141</v>
      </c>
      <c r="L12" s="7" t="s">
        <v>95</v>
      </c>
      <c r="M12" s="14">
        <v>5</v>
      </c>
      <c r="N12" s="9" t="s">
        <v>99</v>
      </c>
      <c r="O12" s="6" t="s">
        <v>141</v>
      </c>
      <c r="P12" s="7" t="s">
        <v>100</v>
      </c>
      <c r="Q12" s="7" t="s">
        <v>105</v>
      </c>
      <c r="R12" s="7"/>
      <c r="S12" s="8" t="s">
        <v>101</v>
      </c>
      <c r="T12" s="15">
        <v>44500</v>
      </c>
      <c r="U12" s="15">
        <v>44500</v>
      </c>
      <c r="V12" s="7" t="s">
        <v>104</v>
      </c>
    </row>
    <row r="13" spans="1:22" x14ac:dyDescent="0.25">
      <c r="A13" s="8">
        <v>2021</v>
      </c>
      <c r="B13" s="15">
        <v>44470</v>
      </c>
      <c r="C13" s="15">
        <v>44500</v>
      </c>
      <c r="D13" s="7" t="s">
        <v>61</v>
      </c>
      <c r="E13" s="6" t="s">
        <v>146</v>
      </c>
      <c r="F13" s="7" t="s">
        <v>102</v>
      </c>
      <c r="G13" s="7" t="s">
        <v>102</v>
      </c>
      <c r="H13" s="7" t="s">
        <v>102</v>
      </c>
      <c r="I13" s="6" t="s">
        <v>106</v>
      </c>
      <c r="J13" s="7" t="s">
        <v>87</v>
      </c>
      <c r="K13" s="6" t="s">
        <v>141</v>
      </c>
      <c r="L13" s="7" t="s">
        <v>95</v>
      </c>
      <c r="M13" s="14">
        <v>56</v>
      </c>
      <c r="N13" s="9" t="s">
        <v>99</v>
      </c>
      <c r="O13" s="6" t="s">
        <v>141</v>
      </c>
      <c r="P13" s="7" t="s">
        <v>100</v>
      </c>
      <c r="Q13" s="7" t="s">
        <v>105</v>
      </c>
      <c r="R13" s="7"/>
      <c r="S13" s="8" t="s">
        <v>101</v>
      </c>
      <c r="T13" s="15">
        <v>44500</v>
      </c>
      <c r="U13" s="15">
        <v>44500</v>
      </c>
      <c r="V13" s="7" t="s">
        <v>104</v>
      </c>
    </row>
    <row r="14" spans="1:22" x14ac:dyDescent="0.25">
      <c r="A14" s="8">
        <v>2021</v>
      </c>
      <c r="B14" s="15">
        <v>44470</v>
      </c>
      <c r="C14" s="15">
        <v>44500</v>
      </c>
      <c r="D14" s="10" t="s">
        <v>60</v>
      </c>
      <c r="E14" s="6" t="s">
        <v>147</v>
      </c>
      <c r="F14" s="7" t="s">
        <v>102</v>
      </c>
      <c r="G14" s="7" t="s">
        <v>102</v>
      </c>
      <c r="H14" s="7" t="s">
        <v>102</v>
      </c>
      <c r="I14" s="6" t="s">
        <v>106</v>
      </c>
      <c r="J14" s="7" t="s">
        <v>87</v>
      </c>
      <c r="K14" s="6" t="s">
        <v>141</v>
      </c>
      <c r="L14" s="7" t="s">
        <v>95</v>
      </c>
      <c r="M14" s="14">
        <v>173</v>
      </c>
      <c r="N14" s="9" t="s">
        <v>99</v>
      </c>
      <c r="O14" s="6" t="s">
        <v>141</v>
      </c>
      <c r="P14" s="7" t="s">
        <v>100</v>
      </c>
      <c r="Q14" s="7" t="s">
        <v>105</v>
      </c>
      <c r="R14" s="7"/>
      <c r="S14" s="8" t="s">
        <v>101</v>
      </c>
      <c r="T14" s="15">
        <v>44500</v>
      </c>
      <c r="U14" s="15">
        <v>44500</v>
      </c>
      <c r="V14" s="7" t="s">
        <v>104</v>
      </c>
    </row>
    <row r="15" spans="1:22" x14ac:dyDescent="0.25">
      <c r="A15" s="8">
        <v>2021</v>
      </c>
      <c r="B15" s="15">
        <v>44470</v>
      </c>
      <c r="C15" s="15">
        <v>44500</v>
      </c>
      <c r="D15" s="10" t="s">
        <v>60</v>
      </c>
      <c r="E15" s="6" t="s">
        <v>108</v>
      </c>
      <c r="F15" s="7" t="s">
        <v>102</v>
      </c>
      <c r="G15" s="7" t="s">
        <v>102</v>
      </c>
      <c r="H15" s="7" t="s">
        <v>102</v>
      </c>
      <c r="I15" s="6" t="s">
        <v>106</v>
      </c>
      <c r="J15" s="7" t="s">
        <v>87</v>
      </c>
      <c r="K15" s="6" t="s">
        <v>141</v>
      </c>
      <c r="L15" s="7" t="s">
        <v>95</v>
      </c>
      <c r="M15" s="14">
        <v>37</v>
      </c>
      <c r="N15" s="9" t="s">
        <v>99</v>
      </c>
      <c r="O15" s="6" t="s">
        <v>141</v>
      </c>
      <c r="P15" s="7" t="s">
        <v>100</v>
      </c>
      <c r="Q15" s="7" t="s">
        <v>105</v>
      </c>
      <c r="R15" s="7"/>
      <c r="S15" s="8" t="s">
        <v>101</v>
      </c>
      <c r="T15" s="15">
        <v>44500</v>
      </c>
      <c r="U15" s="15">
        <v>44500</v>
      </c>
      <c r="V15" s="7" t="s">
        <v>104</v>
      </c>
    </row>
    <row r="16" spans="1:22" x14ac:dyDescent="0.25">
      <c r="A16" s="8">
        <v>2021</v>
      </c>
      <c r="B16" s="15">
        <v>44470</v>
      </c>
      <c r="C16" s="15">
        <v>44500</v>
      </c>
      <c r="D16" s="7" t="s">
        <v>61</v>
      </c>
      <c r="E16" s="6" t="s">
        <v>148</v>
      </c>
      <c r="F16" s="7" t="s">
        <v>102</v>
      </c>
      <c r="G16" s="7" t="s">
        <v>102</v>
      </c>
      <c r="H16" s="7" t="s">
        <v>102</v>
      </c>
      <c r="I16" s="6" t="s">
        <v>102</v>
      </c>
      <c r="J16" s="7" t="s">
        <v>87</v>
      </c>
      <c r="K16" s="6" t="s">
        <v>141</v>
      </c>
      <c r="L16" s="7" t="s">
        <v>95</v>
      </c>
      <c r="M16" s="14">
        <v>9257</v>
      </c>
      <c r="N16" s="9" t="s">
        <v>99</v>
      </c>
      <c r="O16" s="6" t="s">
        <v>141</v>
      </c>
      <c r="P16" s="7" t="s">
        <v>100</v>
      </c>
      <c r="Q16" s="7" t="s">
        <v>105</v>
      </c>
      <c r="R16" s="7"/>
      <c r="S16" s="8" t="s">
        <v>101</v>
      </c>
      <c r="T16" s="15">
        <v>44500</v>
      </c>
      <c r="U16" s="15">
        <v>44500</v>
      </c>
      <c r="V16" s="7" t="s">
        <v>104</v>
      </c>
    </row>
    <row r="17" spans="1:22" x14ac:dyDescent="0.25">
      <c r="A17" s="8">
        <v>2021</v>
      </c>
      <c r="B17" s="15">
        <v>44470</v>
      </c>
      <c r="C17" s="15">
        <v>44500</v>
      </c>
      <c r="D17" s="10" t="s">
        <v>60</v>
      </c>
      <c r="E17" s="6" t="s">
        <v>149</v>
      </c>
      <c r="F17" s="7" t="s">
        <v>102</v>
      </c>
      <c r="G17" s="7" t="s">
        <v>102</v>
      </c>
      <c r="H17" s="7" t="s">
        <v>102</v>
      </c>
      <c r="I17" s="6" t="s">
        <v>102</v>
      </c>
      <c r="J17" s="7" t="s">
        <v>87</v>
      </c>
      <c r="K17" s="6" t="s">
        <v>141</v>
      </c>
      <c r="L17" s="7" t="s">
        <v>95</v>
      </c>
      <c r="M17" s="14">
        <v>13388</v>
      </c>
      <c r="N17" s="9" t="s">
        <v>99</v>
      </c>
      <c r="O17" s="6" t="s">
        <v>141</v>
      </c>
      <c r="P17" s="7" t="s">
        <v>100</v>
      </c>
      <c r="Q17" s="7" t="s">
        <v>105</v>
      </c>
      <c r="R17" s="7"/>
      <c r="S17" s="8" t="s">
        <v>101</v>
      </c>
      <c r="T17" s="15">
        <v>44500</v>
      </c>
      <c r="U17" s="15">
        <v>44500</v>
      </c>
      <c r="V17" s="7" t="s">
        <v>104</v>
      </c>
    </row>
    <row r="18" spans="1:22" x14ac:dyDescent="0.25">
      <c r="A18" s="8">
        <v>2021</v>
      </c>
      <c r="B18" s="15">
        <v>44470</v>
      </c>
      <c r="C18" s="15">
        <v>44500</v>
      </c>
      <c r="D18" s="7" t="s">
        <v>61</v>
      </c>
      <c r="E18" s="6" t="s">
        <v>150</v>
      </c>
      <c r="F18" s="7" t="s">
        <v>102</v>
      </c>
      <c r="G18" s="7" t="s">
        <v>102</v>
      </c>
      <c r="H18" s="7" t="s">
        <v>102</v>
      </c>
      <c r="I18" s="6" t="s">
        <v>102</v>
      </c>
      <c r="J18" s="7" t="s">
        <v>87</v>
      </c>
      <c r="K18" s="6" t="s">
        <v>151</v>
      </c>
      <c r="L18" s="7" t="s">
        <v>95</v>
      </c>
      <c r="M18" s="14">
        <v>360</v>
      </c>
      <c r="N18" s="9" t="s">
        <v>99</v>
      </c>
      <c r="O18" s="6" t="s">
        <v>151</v>
      </c>
      <c r="P18" s="7" t="s">
        <v>100</v>
      </c>
      <c r="Q18" s="7" t="s">
        <v>105</v>
      </c>
      <c r="R18" s="7"/>
      <c r="S18" s="8" t="s">
        <v>101</v>
      </c>
      <c r="T18" s="15">
        <v>44500</v>
      </c>
      <c r="U18" s="15">
        <v>44500</v>
      </c>
      <c r="V18" s="7" t="s">
        <v>104</v>
      </c>
    </row>
    <row r="19" spans="1:22" x14ac:dyDescent="0.25">
      <c r="A19" s="8">
        <v>2021</v>
      </c>
      <c r="B19" s="15">
        <v>44470</v>
      </c>
      <c r="C19" s="15">
        <v>44500</v>
      </c>
      <c r="D19" s="10" t="s">
        <v>60</v>
      </c>
      <c r="E19" s="6" t="s">
        <v>152</v>
      </c>
      <c r="F19" s="7" t="s">
        <v>102</v>
      </c>
      <c r="G19" s="7" t="s">
        <v>102</v>
      </c>
      <c r="H19" s="7" t="s">
        <v>102</v>
      </c>
      <c r="I19" s="6" t="s">
        <v>153</v>
      </c>
      <c r="J19" s="7" t="s">
        <v>87</v>
      </c>
      <c r="K19" s="6" t="s">
        <v>151</v>
      </c>
      <c r="L19" s="7" t="s">
        <v>95</v>
      </c>
      <c r="M19" s="14">
        <v>1213</v>
      </c>
      <c r="N19" s="9" t="s">
        <v>99</v>
      </c>
      <c r="O19" s="6" t="s">
        <v>151</v>
      </c>
      <c r="P19" s="7" t="s">
        <v>100</v>
      </c>
      <c r="Q19" s="7" t="s">
        <v>105</v>
      </c>
      <c r="R19" s="7"/>
      <c r="S19" s="8" t="s">
        <v>101</v>
      </c>
      <c r="T19" s="15">
        <v>44500</v>
      </c>
      <c r="U19" s="15">
        <v>44500</v>
      </c>
      <c r="V19" s="7" t="s">
        <v>104</v>
      </c>
    </row>
    <row r="20" spans="1:22" x14ac:dyDescent="0.25">
      <c r="A20" s="8">
        <v>2021</v>
      </c>
      <c r="B20" s="15">
        <v>44470</v>
      </c>
      <c r="C20" s="15">
        <v>44500</v>
      </c>
      <c r="D20" s="10" t="s">
        <v>60</v>
      </c>
      <c r="E20" s="6" t="s">
        <v>154</v>
      </c>
      <c r="F20" s="7" t="s">
        <v>102</v>
      </c>
      <c r="G20" s="7" t="s">
        <v>102</v>
      </c>
      <c r="H20" s="7" t="s">
        <v>102</v>
      </c>
      <c r="I20" s="6" t="s">
        <v>102</v>
      </c>
      <c r="J20" s="7" t="s">
        <v>87</v>
      </c>
      <c r="K20" s="6" t="s">
        <v>151</v>
      </c>
      <c r="L20" s="7" t="s">
        <v>95</v>
      </c>
      <c r="M20" s="14">
        <v>24499</v>
      </c>
      <c r="N20" s="9" t="s">
        <v>99</v>
      </c>
      <c r="O20" s="6" t="s">
        <v>151</v>
      </c>
      <c r="P20" s="7" t="s">
        <v>100</v>
      </c>
      <c r="Q20" s="7" t="s">
        <v>105</v>
      </c>
      <c r="R20" s="7"/>
      <c r="S20" s="8" t="s">
        <v>101</v>
      </c>
      <c r="T20" s="15">
        <v>44500</v>
      </c>
      <c r="U20" s="15">
        <v>44500</v>
      </c>
      <c r="V20" s="7" t="s">
        <v>104</v>
      </c>
    </row>
    <row r="21" spans="1:22" x14ac:dyDescent="0.25">
      <c r="A21" s="8">
        <v>2021</v>
      </c>
      <c r="B21" s="15">
        <v>44470</v>
      </c>
      <c r="C21" s="15">
        <v>44500</v>
      </c>
      <c r="D21" s="10" t="s">
        <v>60</v>
      </c>
      <c r="E21" s="6" t="s">
        <v>155</v>
      </c>
      <c r="F21" s="7" t="s">
        <v>102</v>
      </c>
      <c r="G21" s="7" t="s">
        <v>102</v>
      </c>
      <c r="H21" s="7" t="s">
        <v>102</v>
      </c>
      <c r="I21" s="6" t="s">
        <v>106</v>
      </c>
      <c r="J21" s="7" t="s">
        <v>87</v>
      </c>
      <c r="K21" s="6" t="s">
        <v>151</v>
      </c>
      <c r="L21" s="7" t="s">
        <v>95</v>
      </c>
      <c r="M21" s="14">
        <v>514</v>
      </c>
      <c r="N21" s="9" t="s">
        <v>99</v>
      </c>
      <c r="O21" s="6" t="s">
        <v>151</v>
      </c>
      <c r="P21" s="7" t="s">
        <v>100</v>
      </c>
      <c r="Q21" s="7" t="s">
        <v>105</v>
      </c>
      <c r="R21" s="7"/>
      <c r="S21" s="8" t="s">
        <v>101</v>
      </c>
      <c r="T21" s="15">
        <v>44500</v>
      </c>
      <c r="U21" s="15">
        <v>44500</v>
      </c>
      <c r="V21" s="7" t="s">
        <v>104</v>
      </c>
    </row>
    <row r="22" spans="1:22" x14ac:dyDescent="0.25">
      <c r="A22" s="8">
        <v>2021</v>
      </c>
      <c r="B22" s="15">
        <v>44470</v>
      </c>
      <c r="C22" s="15">
        <v>44500</v>
      </c>
      <c r="D22" s="7" t="s">
        <v>61</v>
      </c>
      <c r="E22" s="6" t="s">
        <v>120</v>
      </c>
      <c r="F22" s="7" t="s">
        <v>102</v>
      </c>
      <c r="G22" s="7" t="s">
        <v>102</v>
      </c>
      <c r="H22" s="7" t="s">
        <v>102</v>
      </c>
      <c r="I22" s="6" t="s">
        <v>106</v>
      </c>
      <c r="J22" s="7" t="s">
        <v>87</v>
      </c>
      <c r="K22" s="6" t="s">
        <v>151</v>
      </c>
      <c r="L22" s="7" t="s">
        <v>95</v>
      </c>
      <c r="M22" s="14">
        <v>176</v>
      </c>
      <c r="N22" s="9" t="s">
        <v>99</v>
      </c>
      <c r="O22" s="6" t="s">
        <v>151</v>
      </c>
      <c r="P22" s="7" t="s">
        <v>100</v>
      </c>
      <c r="Q22" s="7" t="s">
        <v>105</v>
      </c>
      <c r="R22" s="7"/>
      <c r="S22" s="8" t="s">
        <v>101</v>
      </c>
      <c r="T22" s="15">
        <v>44500</v>
      </c>
      <c r="U22" s="15">
        <v>44500</v>
      </c>
      <c r="V22" s="7" t="s">
        <v>104</v>
      </c>
    </row>
    <row r="23" spans="1:22" x14ac:dyDescent="0.25">
      <c r="A23" s="8">
        <v>2021</v>
      </c>
      <c r="B23" s="15">
        <v>44470</v>
      </c>
      <c r="C23" s="15">
        <v>44500</v>
      </c>
      <c r="D23" s="10" t="s">
        <v>60</v>
      </c>
      <c r="E23" s="6" t="s">
        <v>119</v>
      </c>
      <c r="F23" s="7" t="s">
        <v>102</v>
      </c>
      <c r="G23" s="7" t="s">
        <v>102</v>
      </c>
      <c r="H23" s="7" t="s">
        <v>102</v>
      </c>
      <c r="I23" s="6" t="s">
        <v>106</v>
      </c>
      <c r="J23" s="7" t="s">
        <v>87</v>
      </c>
      <c r="K23" s="6" t="s">
        <v>151</v>
      </c>
      <c r="L23" s="7" t="s">
        <v>95</v>
      </c>
      <c r="M23" s="14">
        <v>28</v>
      </c>
      <c r="N23" s="9" t="s">
        <v>99</v>
      </c>
      <c r="O23" s="6" t="s">
        <v>151</v>
      </c>
      <c r="P23" s="7" t="s">
        <v>100</v>
      </c>
      <c r="Q23" s="7" t="s">
        <v>105</v>
      </c>
      <c r="R23" s="7"/>
      <c r="S23" s="8" t="s">
        <v>101</v>
      </c>
      <c r="T23" s="15">
        <v>44500</v>
      </c>
      <c r="U23" s="15">
        <v>44500</v>
      </c>
      <c r="V23" s="7" t="s">
        <v>104</v>
      </c>
    </row>
    <row r="24" spans="1:22" x14ac:dyDescent="0.25">
      <c r="A24" s="8">
        <v>2021</v>
      </c>
      <c r="B24" s="15">
        <v>44470</v>
      </c>
      <c r="C24" s="15">
        <v>44500</v>
      </c>
      <c r="D24" s="10" t="s">
        <v>60</v>
      </c>
      <c r="E24" s="6" t="s">
        <v>156</v>
      </c>
      <c r="F24" s="7" t="s">
        <v>102</v>
      </c>
      <c r="G24" s="7" t="s">
        <v>102</v>
      </c>
      <c r="H24" s="7" t="s">
        <v>102</v>
      </c>
      <c r="I24" s="6" t="s">
        <v>102</v>
      </c>
      <c r="J24" s="7" t="s">
        <v>87</v>
      </c>
      <c r="K24" s="6" t="s">
        <v>151</v>
      </c>
      <c r="L24" s="7" t="s">
        <v>95</v>
      </c>
      <c r="M24" s="14">
        <v>949</v>
      </c>
      <c r="N24" s="9" t="s">
        <v>99</v>
      </c>
      <c r="O24" s="6" t="s">
        <v>151</v>
      </c>
      <c r="P24" s="7" t="s">
        <v>100</v>
      </c>
      <c r="Q24" s="7" t="s">
        <v>105</v>
      </c>
      <c r="R24" s="7"/>
      <c r="S24" s="8" t="s">
        <v>101</v>
      </c>
      <c r="T24" s="15">
        <v>44500</v>
      </c>
      <c r="U24" s="15">
        <v>44500</v>
      </c>
      <c r="V24" s="7" t="s">
        <v>104</v>
      </c>
    </row>
    <row r="25" spans="1:22" x14ac:dyDescent="0.25">
      <c r="A25" s="8">
        <v>2021</v>
      </c>
      <c r="B25" s="15">
        <v>44470</v>
      </c>
      <c r="C25" s="15">
        <v>44500</v>
      </c>
      <c r="D25" s="10" t="s">
        <v>60</v>
      </c>
      <c r="E25" s="6" t="s">
        <v>157</v>
      </c>
      <c r="F25" s="7" t="s">
        <v>102</v>
      </c>
      <c r="G25" s="7" t="s">
        <v>102</v>
      </c>
      <c r="H25" s="7" t="s">
        <v>102</v>
      </c>
      <c r="I25" s="6" t="s">
        <v>102</v>
      </c>
      <c r="J25" s="7" t="s">
        <v>87</v>
      </c>
      <c r="K25" s="6" t="s">
        <v>151</v>
      </c>
      <c r="L25" s="7" t="s">
        <v>95</v>
      </c>
      <c r="M25" s="14">
        <v>430</v>
      </c>
      <c r="N25" s="9" t="s">
        <v>99</v>
      </c>
      <c r="O25" s="6" t="s">
        <v>151</v>
      </c>
      <c r="P25" s="7" t="s">
        <v>100</v>
      </c>
      <c r="Q25" s="7" t="s">
        <v>105</v>
      </c>
      <c r="R25" s="7"/>
      <c r="S25" s="8" t="s">
        <v>101</v>
      </c>
      <c r="T25" s="15">
        <v>44500</v>
      </c>
      <c r="U25" s="15">
        <v>44500</v>
      </c>
      <c r="V25" s="7" t="s">
        <v>104</v>
      </c>
    </row>
    <row r="26" spans="1:22" x14ac:dyDescent="0.25">
      <c r="A26" s="8">
        <v>2021</v>
      </c>
      <c r="B26" s="15">
        <v>44470</v>
      </c>
      <c r="C26" s="15">
        <v>44500</v>
      </c>
      <c r="D26" s="10" t="s">
        <v>60</v>
      </c>
      <c r="E26" s="6" t="s">
        <v>158</v>
      </c>
      <c r="F26" s="7" t="s">
        <v>102</v>
      </c>
      <c r="G26" s="7" t="s">
        <v>102</v>
      </c>
      <c r="H26" s="7" t="s">
        <v>102</v>
      </c>
      <c r="I26" s="6" t="s">
        <v>102</v>
      </c>
      <c r="J26" s="7" t="s">
        <v>87</v>
      </c>
      <c r="K26" s="6" t="s">
        <v>159</v>
      </c>
      <c r="L26" s="7" t="s">
        <v>95</v>
      </c>
      <c r="M26" s="14">
        <v>449</v>
      </c>
      <c r="N26" s="9" t="s">
        <v>99</v>
      </c>
      <c r="O26" s="6" t="s">
        <v>159</v>
      </c>
      <c r="P26" s="7" t="s">
        <v>100</v>
      </c>
      <c r="Q26" s="7" t="s">
        <v>105</v>
      </c>
      <c r="R26" s="7"/>
      <c r="S26" s="8" t="s">
        <v>101</v>
      </c>
      <c r="T26" s="15">
        <v>44500</v>
      </c>
      <c r="U26" s="15">
        <v>44500</v>
      </c>
      <c r="V26" s="7" t="s">
        <v>104</v>
      </c>
    </row>
    <row r="27" spans="1:22" x14ac:dyDescent="0.25">
      <c r="A27" s="8">
        <v>2021</v>
      </c>
      <c r="B27" s="15">
        <v>44470</v>
      </c>
      <c r="C27" s="15">
        <v>44500</v>
      </c>
      <c r="D27" s="10" t="s">
        <v>60</v>
      </c>
      <c r="E27" s="6" t="s">
        <v>121</v>
      </c>
      <c r="F27" s="7" t="s">
        <v>102</v>
      </c>
      <c r="G27" s="7" t="s">
        <v>102</v>
      </c>
      <c r="H27" s="7" t="s">
        <v>102</v>
      </c>
      <c r="I27" s="6" t="s">
        <v>102</v>
      </c>
      <c r="J27" s="7" t="s">
        <v>87</v>
      </c>
      <c r="K27" s="6" t="s">
        <v>159</v>
      </c>
      <c r="L27" s="7" t="s">
        <v>95</v>
      </c>
      <c r="M27" s="14">
        <v>140</v>
      </c>
      <c r="N27" s="9" t="s">
        <v>99</v>
      </c>
      <c r="O27" s="6" t="s">
        <v>159</v>
      </c>
      <c r="P27" s="7" t="s">
        <v>100</v>
      </c>
      <c r="Q27" s="7" t="s">
        <v>105</v>
      </c>
      <c r="R27" s="7"/>
      <c r="S27" s="8" t="s">
        <v>101</v>
      </c>
      <c r="T27" s="15">
        <v>44500</v>
      </c>
      <c r="U27" s="15">
        <v>44500</v>
      </c>
      <c r="V27" s="7" t="s">
        <v>104</v>
      </c>
    </row>
    <row r="28" spans="1:22" x14ac:dyDescent="0.25">
      <c r="A28" s="8">
        <v>2021</v>
      </c>
      <c r="B28" s="15">
        <v>44470</v>
      </c>
      <c r="C28" s="15">
        <v>44500</v>
      </c>
      <c r="D28" s="10" t="s">
        <v>60</v>
      </c>
      <c r="E28" s="6" t="s">
        <v>160</v>
      </c>
      <c r="F28" s="7" t="s">
        <v>102</v>
      </c>
      <c r="G28" s="7" t="s">
        <v>102</v>
      </c>
      <c r="H28" s="7" t="s">
        <v>102</v>
      </c>
      <c r="I28" s="6" t="s">
        <v>102</v>
      </c>
      <c r="J28" s="7" t="s">
        <v>87</v>
      </c>
      <c r="K28" s="6" t="s">
        <v>159</v>
      </c>
      <c r="L28" s="7" t="s">
        <v>95</v>
      </c>
      <c r="M28" s="14">
        <v>5047</v>
      </c>
      <c r="N28" s="9" t="s">
        <v>99</v>
      </c>
      <c r="O28" s="6" t="s">
        <v>159</v>
      </c>
      <c r="P28" s="7" t="s">
        <v>100</v>
      </c>
      <c r="Q28" s="7" t="s">
        <v>105</v>
      </c>
      <c r="R28" s="7"/>
      <c r="S28" s="8" t="s">
        <v>101</v>
      </c>
      <c r="T28" s="15">
        <v>44500</v>
      </c>
      <c r="U28" s="15">
        <v>44500</v>
      </c>
      <c r="V28" s="7" t="s">
        <v>104</v>
      </c>
    </row>
    <row r="29" spans="1:22" x14ac:dyDescent="0.25">
      <c r="A29" s="8">
        <v>2021</v>
      </c>
      <c r="B29" s="15">
        <v>44470</v>
      </c>
      <c r="C29" s="15">
        <v>44500</v>
      </c>
      <c r="D29" s="7" t="s">
        <v>61</v>
      </c>
      <c r="E29" s="6" t="s">
        <v>125</v>
      </c>
      <c r="F29" s="7" t="s">
        <v>102</v>
      </c>
      <c r="G29" s="7" t="s">
        <v>102</v>
      </c>
      <c r="H29" s="7" t="s">
        <v>102</v>
      </c>
      <c r="I29" s="6" t="s">
        <v>161</v>
      </c>
      <c r="J29" s="7" t="s">
        <v>87</v>
      </c>
      <c r="K29" s="6" t="s">
        <v>159</v>
      </c>
      <c r="L29" s="7" t="s">
        <v>95</v>
      </c>
      <c r="M29" s="14">
        <v>1353</v>
      </c>
      <c r="N29" s="9" t="s">
        <v>99</v>
      </c>
      <c r="O29" s="6" t="s">
        <v>159</v>
      </c>
      <c r="P29" s="7" t="s">
        <v>100</v>
      </c>
      <c r="Q29" s="7" t="s">
        <v>105</v>
      </c>
      <c r="R29" s="7"/>
      <c r="S29" s="8" t="s">
        <v>101</v>
      </c>
      <c r="T29" s="15">
        <v>44500</v>
      </c>
      <c r="U29" s="15">
        <v>44500</v>
      </c>
      <c r="V29" s="7" t="s">
        <v>104</v>
      </c>
    </row>
    <row r="30" spans="1:22" x14ac:dyDescent="0.25">
      <c r="A30" s="8">
        <v>2021</v>
      </c>
      <c r="B30" s="15">
        <v>44470</v>
      </c>
      <c r="C30" s="15">
        <v>44500</v>
      </c>
      <c r="D30" s="10" t="s">
        <v>60</v>
      </c>
      <c r="E30" s="6" t="s">
        <v>162</v>
      </c>
      <c r="F30" s="7" t="s">
        <v>102</v>
      </c>
      <c r="G30" s="7" t="s">
        <v>102</v>
      </c>
      <c r="H30" s="7" t="s">
        <v>102</v>
      </c>
      <c r="I30" s="6" t="s">
        <v>163</v>
      </c>
      <c r="J30" s="7" t="s">
        <v>87</v>
      </c>
      <c r="K30" s="6" t="s">
        <v>159</v>
      </c>
      <c r="L30" s="7" t="s">
        <v>95</v>
      </c>
      <c r="M30" s="14">
        <v>1342</v>
      </c>
      <c r="N30" s="9" t="s">
        <v>99</v>
      </c>
      <c r="O30" s="6" t="s">
        <v>159</v>
      </c>
      <c r="P30" s="7" t="s">
        <v>100</v>
      </c>
      <c r="Q30" s="7" t="s">
        <v>105</v>
      </c>
      <c r="R30" s="7"/>
      <c r="S30" s="8" t="s">
        <v>101</v>
      </c>
      <c r="T30" s="15">
        <v>44500</v>
      </c>
      <c r="U30" s="15">
        <v>44500</v>
      </c>
      <c r="V30" s="7" t="s">
        <v>104</v>
      </c>
    </row>
    <row r="31" spans="1:22" x14ac:dyDescent="0.25">
      <c r="A31" s="8">
        <v>2021</v>
      </c>
      <c r="B31" s="15">
        <v>44470</v>
      </c>
      <c r="C31" s="15">
        <v>44500</v>
      </c>
      <c r="D31" s="10" t="s">
        <v>60</v>
      </c>
      <c r="E31" s="6" t="s">
        <v>126</v>
      </c>
      <c r="F31" s="7" t="s">
        <v>102</v>
      </c>
      <c r="G31" s="7" t="s">
        <v>102</v>
      </c>
      <c r="H31" s="7" t="s">
        <v>102</v>
      </c>
      <c r="I31" s="6" t="s">
        <v>106</v>
      </c>
      <c r="J31" s="7" t="s">
        <v>87</v>
      </c>
      <c r="K31" s="6" t="s">
        <v>159</v>
      </c>
      <c r="L31" s="7" t="s">
        <v>95</v>
      </c>
      <c r="M31" s="14">
        <v>86</v>
      </c>
      <c r="N31" s="9" t="s">
        <v>99</v>
      </c>
      <c r="O31" s="6" t="s">
        <v>159</v>
      </c>
      <c r="P31" s="7" t="s">
        <v>100</v>
      </c>
      <c r="Q31" s="7" t="s">
        <v>105</v>
      </c>
      <c r="R31" s="7"/>
      <c r="S31" s="8" t="s">
        <v>101</v>
      </c>
      <c r="T31" s="15">
        <v>44500</v>
      </c>
      <c r="U31" s="15">
        <v>44500</v>
      </c>
      <c r="V31" s="7" t="s">
        <v>104</v>
      </c>
    </row>
    <row r="32" spans="1:22" x14ac:dyDescent="0.25">
      <c r="A32" s="8">
        <v>2021</v>
      </c>
      <c r="B32" s="15">
        <v>44470</v>
      </c>
      <c r="C32" s="15">
        <v>44500</v>
      </c>
      <c r="D32" s="10" t="s">
        <v>60</v>
      </c>
      <c r="E32" s="6" t="s">
        <v>127</v>
      </c>
      <c r="F32" s="7" t="s">
        <v>102</v>
      </c>
      <c r="G32" s="7" t="s">
        <v>102</v>
      </c>
      <c r="H32" s="7" t="s">
        <v>102</v>
      </c>
      <c r="I32" s="6" t="s">
        <v>106</v>
      </c>
      <c r="J32" s="7" t="s">
        <v>87</v>
      </c>
      <c r="K32" s="6" t="s">
        <v>159</v>
      </c>
      <c r="L32" s="7" t="s">
        <v>95</v>
      </c>
      <c r="M32" s="14">
        <v>68</v>
      </c>
      <c r="N32" s="9" t="s">
        <v>99</v>
      </c>
      <c r="O32" s="6" t="s">
        <v>159</v>
      </c>
      <c r="P32" s="7" t="s">
        <v>100</v>
      </c>
      <c r="Q32" s="7" t="s">
        <v>105</v>
      </c>
      <c r="R32" s="7"/>
      <c r="S32" s="8" t="s">
        <v>101</v>
      </c>
      <c r="T32" s="15">
        <v>44500</v>
      </c>
      <c r="U32" s="15">
        <v>44500</v>
      </c>
      <c r="V32" s="7" t="s">
        <v>104</v>
      </c>
    </row>
    <row r="33" spans="1:22" x14ac:dyDescent="0.25">
      <c r="A33" s="8">
        <v>2021</v>
      </c>
      <c r="B33" s="15">
        <v>44470</v>
      </c>
      <c r="C33" s="15">
        <v>44500</v>
      </c>
      <c r="D33" s="10" t="s">
        <v>60</v>
      </c>
      <c r="E33" s="6" t="s">
        <v>164</v>
      </c>
      <c r="F33" s="7" t="s">
        <v>102</v>
      </c>
      <c r="G33" s="7" t="s">
        <v>102</v>
      </c>
      <c r="H33" s="7" t="s">
        <v>102</v>
      </c>
      <c r="I33" s="6" t="s">
        <v>102</v>
      </c>
      <c r="J33" s="7" t="s">
        <v>87</v>
      </c>
      <c r="K33" s="6" t="s">
        <v>159</v>
      </c>
      <c r="L33" s="7" t="s">
        <v>95</v>
      </c>
      <c r="M33" s="14">
        <v>10204</v>
      </c>
      <c r="N33" s="9" t="s">
        <v>99</v>
      </c>
      <c r="O33" s="6" t="s">
        <v>159</v>
      </c>
      <c r="P33" s="7" t="s">
        <v>100</v>
      </c>
      <c r="Q33" s="7" t="s">
        <v>105</v>
      </c>
      <c r="R33" s="7"/>
      <c r="S33" s="8" t="s">
        <v>101</v>
      </c>
      <c r="T33" s="15">
        <v>44500</v>
      </c>
      <c r="U33" s="15">
        <v>44500</v>
      </c>
      <c r="V33" s="7" t="s">
        <v>104</v>
      </c>
    </row>
    <row r="34" spans="1:22" x14ac:dyDescent="0.25">
      <c r="A34" s="8">
        <v>2021</v>
      </c>
      <c r="B34" s="15">
        <v>44470</v>
      </c>
      <c r="C34" s="15">
        <v>44500</v>
      </c>
      <c r="D34" s="10" t="s">
        <v>60</v>
      </c>
      <c r="E34" s="6" t="s">
        <v>165</v>
      </c>
      <c r="F34" s="7" t="s">
        <v>102</v>
      </c>
      <c r="G34" s="7" t="s">
        <v>102</v>
      </c>
      <c r="H34" s="7" t="s">
        <v>102</v>
      </c>
      <c r="I34" s="6" t="s">
        <v>166</v>
      </c>
      <c r="J34" s="7" t="s">
        <v>87</v>
      </c>
      <c r="K34" s="6" t="s">
        <v>159</v>
      </c>
      <c r="L34" s="7" t="s">
        <v>95</v>
      </c>
      <c r="M34" s="14">
        <v>3893</v>
      </c>
      <c r="N34" s="9" t="s">
        <v>99</v>
      </c>
      <c r="O34" s="6" t="s">
        <v>159</v>
      </c>
      <c r="P34" s="7" t="s">
        <v>100</v>
      </c>
      <c r="Q34" s="7" t="s">
        <v>105</v>
      </c>
      <c r="R34" s="7"/>
      <c r="S34" s="8" t="s">
        <v>101</v>
      </c>
      <c r="T34" s="15">
        <v>44500</v>
      </c>
      <c r="U34" s="15">
        <v>44500</v>
      </c>
      <c r="V34" s="7" t="s">
        <v>104</v>
      </c>
    </row>
    <row r="35" spans="1:22" x14ac:dyDescent="0.25">
      <c r="A35" s="8">
        <v>2021</v>
      </c>
      <c r="B35" s="15">
        <v>44470</v>
      </c>
      <c r="C35" s="15">
        <v>44500</v>
      </c>
      <c r="D35" s="10" t="s">
        <v>60</v>
      </c>
      <c r="E35" s="6" t="s">
        <v>167</v>
      </c>
      <c r="F35" s="7" t="s">
        <v>102</v>
      </c>
      <c r="G35" s="7" t="s">
        <v>102</v>
      </c>
      <c r="H35" s="7" t="s">
        <v>102</v>
      </c>
      <c r="I35" s="6" t="s">
        <v>102</v>
      </c>
      <c r="J35" s="7" t="s">
        <v>87</v>
      </c>
      <c r="K35" s="6" t="s">
        <v>159</v>
      </c>
      <c r="L35" s="7" t="s">
        <v>95</v>
      </c>
      <c r="M35" s="14">
        <v>125</v>
      </c>
      <c r="N35" s="9" t="s">
        <v>99</v>
      </c>
      <c r="O35" s="6" t="s">
        <v>159</v>
      </c>
      <c r="P35" s="7" t="s">
        <v>100</v>
      </c>
      <c r="Q35" s="7" t="s">
        <v>105</v>
      </c>
      <c r="R35" s="7"/>
      <c r="S35" s="8" t="s">
        <v>101</v>
      </c>
      <c r="T35" s="15">
        <v>44500</v>
      </c>
      <c r="U35" s="15">
        <v>44500</v>
      </c>
      <c r="V35" s="7" t="s">
        <v>104</v>
      </c>
    </row>
    <row r="36" spans="1:22" x14ac:dyDescent="0.25">
      <c r="A36" s="8">
        <v>2021</v>
      </c>
      <c r="B36" s="15">
        <v>44470</v>
      </c>
      <c r="C36" s="15">
        <v>44500</v>
      </c>
      <c r="D36" s="10" t="s">
        <v>60</v>
      </c>
      <c r="E36" s="6" t="s">
        <v>168</v>
      </c>
      <c r="F36" s="7" t="s">
        <v>102</v>
      </c>
      <c r="G36" s="7" t="s">
        <v>102</v>
      </c>
      <c r="H36" s="7" t="s">
        <v>102</v>
      </c>
      <c r="I36" s="6" t="s">
        <v>102</v>
      </c>
      <c r="J36" s="7" t="s">
        <v>87</v>
      </c>
      <c r="K36" s="6" t="s">
        <v>159</v>
      </c>
      <c r="L36" s="7" t="s">
        <v>95</v>
      </c>
      <c r="M36" s="14">
        <v>1292</v>
      </c>
      <c r="N36" s="9" t="s">
        <v>99</v>
      </c>
      <c r="O36" s="6" t="s">
        <v>159</v>
      </c>
      <c r="P36" s="7" t="s">
        <v>100</v>
      </c>
      <c r="Q36" s="7" t="s">
        <v>105</v>
      </c>
      <c r="R36" s="7"/>
      <c r="S36" s="8" t="s">
        <v>101</v>
      </c>
      <c r="T36" s="15">
        <v>44500</v>
      </c>
      <c r="U36" s="15">
        <v>44500</v>
      </c>
      <c r="V36" s="7" t="s">
        <v>104</v>
      </c>
    </row>
    <row r="37" spans="1:22" x14ac:dyDescent="0.25">
      <c r="A37" s="8">
        <v>2021</v>
      </c>
      <c r="B37" s="15">
        <v>44470</v>
      </c>
      <c r="C37" s="15">
        <v>44500</v>
      </c>
      <c r="D37" s="10" t="s">
        <v>60</v>
      </c>
      <c r="E37" s="6" t="s">
        <v>169</v>
      </c>
      <c r="F37" s="7" t="s">
        <v>102</v>
      </c>
      <c r="G37" s="7" t="s">
        <v>102</v>
      </c>
      <c r="H37" s="7" t="s">
        <v>102</v>
      </c>
      <c r="I37" s="6" t="s">
        <v>102</v>
      </c>
      <c r="J37" s="7" t="s">
        <v>87</v>
      </c>
      <c r="K37" s="6" t="s">
        <v>170</v>
      </c>
      <c r="L37" s="7" t="s">
        <v>95</v>
      </c>
      <c r="M37" s="14">
        <v>608</v>
      </c>
      <c r="N37" s="9" t="s">
        <v>99</v>
      </c>
      <c r="O37" s="6" t="s">
        <v>170</v>
      </c>
      <c r="P37" s="7" t="s">
        <v>100</v>
      </c>
      <c r="Q37" s="7" t="s">
        <v>105</v>
      </c>
      <c r="R37" s="7"/>
      <c r="S37" s="8" t="s">
        <v>101</v>
      </c>
      <c r="T37" s="15">
        <v>44500</v>
      </c>
      <c r="U37" s="15">
        <v>44500</v>
      </c>
      <c r="V37" s="7" t="s">
        <v>104</v>
      </c>
    </row>
    <row r="38" spans="1:22" x14ac:dyDescent="0.25">
      <c r="A38" s="8">
        <v>2021</v>
      </c>
      <c r="B38" s="15">
        <v>44470</v>
      </c>
      <c r="C38" s="15">
        <v>44500</v>
      </c>
      <c r="D38" s="10" t="s">
        <v>60</v>
      </c>
      <c r="E38" s="6" t="s">
        <v>171</v>
      </c>
      <c r="F38" s="7" t="s">
        <v>102</v>
      </c>
      <c r="G38" s="7" t="s">
        <v>102</v>
      </c>
      <c r="H38" s="7" t="s">
        <v>102</v>
      </c>
      <c r="I38" s="6" t="s">
        <v>102</v>
      </c>
      <c r="J38" s="7" t="s">
        <v>87</v>
      </c>
      <c r="K38" s="6" t="s">
        <v>170</v>
      </c>
      <c r="L38" s="7" t="s">
        <v>95</v>
      </c>
      <c r="M38" s="14">
        <v>30155</v>
      </c>
      <c r="N38" s="9" t="s">
        <v>99</v>
      </c>
      <c r="O38" s="6" t="s">
        <v>170</v>
      </c>
      <c r="P38" s="7" t="s">
        <v>100</v>
      </c>
      <c r="Q38" s="7" t="s">
        <v>105</v>
      </c>
      <c r="R38" s="7"/>
      <c r="S38" s="8" t="s">
        <v>101</v>
      </c>
      <c r="T38" s="15">
        <v>44500</v>
      </c>
      <c r="U38" s="15">
        <v>44500</v>
      </c>
      <c r="V38" s="7" t="s">
        <v>104</v>
      </c>
    </row>
    <row r="39" spans="1:22" x14ac:dyDescent="0.25">
      <c r="A39" s="8">
        <v>2021</v>
      </c>
      <c r="B39" s="15">
        <v>44470</v>
      </c>
      <c r="C39" s="15">
        <v>44500</v>
      </c>
      <c r="D39" s="10" t="s">
        <v>60</v>
      </c>
      <c r="E39" s="6" t="s">
        <v>172</v>
      </c>
      <c r="F39" s="7" t="s">
        <v>102</v>
      </c>
      <c r="G39" s="7" t="s">
        <v>102</v>
      </c>
      <c r="H39" s="7" t="s">
        <v>102</v>
      </c>
      <c r="I39" s="6" t="s">
        <v>102</v>
      </c>
      <c r="J39" s="7" t="s">
        <v>87</v>
      </c>
      <c r="K39" s="6" t="s">
        <v>170</v>
      </c>
      <c r="L39" s="7" t="s">
        <v>95</v>
      </c>
      <c r="M39" s="14">
        <v>97</v>
      </c>
      <c r="N39" s="9" t="s">
        <v>99</v>
      </c>
      <c r="O39" s="6" t="s">
        <v>170</v>
      </c>
      <c r="P39" s="7" t="s">
        <v>100</v>
      </c>
      <c r="Q39" s="7" t="s">
        <v>105</v>
      </c>
      <c r="R39" s="7"/>
      <c r="S39" s="8" t="s">
        <v>101</v>
      </c>
      <c r="T39" s="15">
        <v>44500</v>
      </c>
      <c r="U39" s="15">
        <v>44500</v>
      </c>
      <c r="V39" s="7" t="s">
        <v>104</v>
      </c>
    </row>
    <row r="40" spans="1:22" x14ac:dyDescent="0.25">
      <c r="A40" s="8">
        <v>2021</v>
      </c>
      <c r="B40" s="15">
        <v>44470</v>
      </c>
      <c r="C40" s="15">
        <v>44500</v>
      </c>
      <c r="D40" s="7" t="s">
        <v>61</v>
      </c>
      <c r="E40" s="6" t="s">
        <v>129</v>
      </c>
      <c r="F40" s="7" t="s">
        <v>102</v>
      </c>
      <c r="G40" s="7" t="s">
        <v>102</v>
      </c>
      <c r="H40" s="7" t="s">
        <v>102</v>
      </c>
      <c r="I40" s="6" t="s">
        <v>102</v>
      </c>
      <c r="J40" s="7" t="s">
        <v>87</v>
      </c>
      <c r="K40" s="6" t="s">
        <v>170</v>
      </c>
      <c r="L40" s="7" t="s">
        <v>95</v>
      </c>
      <c r="M40" s="14">
        <v>57</v>
      </c>
      <c r="N40" s="9" t="s">
        <v>99</v>
      </c>
      <c r="O40" s="6" t="s">
        <v>170</v>
      </c>
      <c r="P40" s="7" t="s">
        <v>100</v>
      </c>
      <c r="Q40" s="7" t="s">
        <v>105</v>
      </c>
      <c r="R40" s="7"/>
      <c r="S40" s="8" t="s">
        <v>101</v>
      </c>
      <c r="T40" s="15">
        <v>44500</v>
      </c>
      <c r="U40" s="15">
        <v>44500</v>
      </c>
      <c r="V40" s="7" t="s">
        <v>104</v>
      </c>
    </row>
    <row r="41" spans="1:22" x14ac:dyDescent="0.25">
      <c r="A41" s="8">
        <v>2021</v>
      </c>
      <c r="B41" s="15">
        <v>44470</v>
      </c>
      <c r="C41" s="15">
        <v>44500</v>
      </c>
      <c r="D41" s="10" t="s">
        <v>60</v>
      </c>
      <c r="E41" s="6" t="s">
        <v>173</v>
      </c>
      <c r="F41" s="7" t="s">
        <v>102</v>
      </c>
      <c r="G41" s="7" t="s">
        <v>102</v>
      </c>
      <c r="H41" s="7" t="s">
        <v>102</v>
      </c>
      <c r="I41" s="6" t="s">
        <v>102</v>
      </c>
      <c r="J41" s="7" t="s">
        <v>87</v>
      </c>
      <c r="K41" s="6" t="s">
        <v>174</v>
      </c>
      <c r="L41" s="7" t="s">
        <v>95</v>
      </c>
      <c r="M41" s="14">
        <v>2299</v>
      </c>
      <c r="N41" s="9" t="s">
        <v>99</v>
      </c>
      <c r="O41" s="6" t="s">
        <v>174</v>
      </c>
      <c r="P41" s="7" t="s">
        <v>100</v>
      </c>
      <c r="Q41" s="7" t="s">
        <v>105</v>
      </c>
      <c r="R41" s="7"/>
      <c r="S41" s="8" t="s">
        <v>101</v>
      </c>
      <c r="T41" s="15">
        <v>44500</v>
      </c>
      <c r="U41" s="15">
        <v>44500</v>
      </c>
      <c r="V41" s="7" t="s">
        <v>104</v>
      </c>
    </row>
    <row r="42" spans="1:22" x14ac:dyDescent="0.25">
      <c r="A42" s="8">
        <v>2021</v>
      </c>
      <c r="B42" s="15">
        <v>44470</v>
      </c>
      <c r="C42" s="15">
        <v>44500</v>
      </c>
      <c r="D42" s="10" t="s">
        <v>60</v>
      </c>
      <c r="E42" s="6" t="s">
        <v>110</v>
      </c>
      <c r="F42" s="7" t="s">
        <v>102</v>
      </c>
      <c r="G42" s="7" t="s">
        <v>102</v>
      </c>
      <c r="H42" s="7" t="s">
        <v>102</v>
      </c>
      <c r="I42" s="6" t="s">
        <v>114</v>
      </c>
      <c r="J42" s="7" t="s">
        <v>87</v>
      </c>
      <c r="K42" s="6" t="s">
        <v>174</v>
      </c>
      <c r="L42" s="7" t="s">
        <v>95</v>
      </c>
      <c r="M42" s="14">
        <v>97</v>
      </c>
      <c r="N42" s="9" t="s">
        <v>99</v>
      </c>
      <c r="O42" s="6" t="s">
        <v>174</v>
      </c>
      <c r="P42" s="7" t="s">
        <v>100</v>
      </c>
      <c r="Q42" s="7" t="s">
        <v>105</v>
      </c>
      <c r="R42" s="7"/>
      <c r="S42" s="8" t="s">
        <v>101</v>
      </c>
      <c r="T42" s="15">
        <v>44500</v>
      </c>
      <c r="U42" s="15">
        <v>44500</v>
      </c>
      <c r="V42" s="7" t="s">
        <v>104</v>
      </c>
    </row>
    <row r="43" spans="1:22" x14ac:dyDescent="0.25">
      <c r="A43" s="8">
        <v>2021</v>
      </c>
      <c r="B43" s="15">
        <v>44470</v>
      </c>
      <c r="C43" s="15">
        <v>44500</v>
      </c>
      <c r="D43" s="10" t="s">
        <v>60</v>
      </c>
      <c r="E43" s="6" t="s">
        <v>133</v>
      </c>
      <c r="F43" s="7" t="s">
        <v>102</v>
      </c>
      <c r="G43" s="7" t="s">
        <v>102</v>
      </c>
      <c r="H43" s="7" t="s">
        <v>102</v>
      </c>
      <c r="I43" s="6" t="s">
        <v>102</v>
      </c>
      <c r="J43" s="7" t="s">
        <v>87</v>
      </c>
      <c r="K43" s="6" t="s">
        <v>174</v>
      </c>
      <c r="L43" s="7" t="s">
        <v>95</v>
      </c>
      <c r="M43" s="14">
        <v>245</v>
      </c>
      <c r="N43" s="9" t="s">
        <v>99</v>
      </c>
      <c r="O43" s="6" t="s">
        <v>174</v>
      </c>
      <c r="P43" s="7" t="s">
        <v>100</v>
      </c>
      <c r="Q43" s="7" t="s">
        <v>105</v>
      </c>
      <c r="R43" s="7"/>
      <c r="S43" s="8" t="s">
        <v>101</v>
      </c>
      <c r="T43" s="15">
        <v>44500</v>
      </c>
      <c r="U43" s="15">
        <v>44500</v>
      </c>
      <c r="V43" s="7" t="s">
        <v>104</v>
      </c>
    </row>
    <row r="44" spans="1:22" x14ac:dyDescent="0.25">
      <c r="A44" s="8">
        <v>2021</v>
      </c>
      <c r="B44" s="15">
        <v>44470</v>
      </c>
      <c r="C44" s="15">
        <v>44500</v>
      </c>
      <c r="D44" s="7" t="s">
        <v>61</v>
      </c>
      <c r="E44" s="6" t="s">
        <v>175</v>
      </c>
      <c r="F44" s="7" t="s">
        <v>102</v>
      </c>
      <c r="G44" s="7" t="s">
        <v>102</v>
      </c>
      <c r="H44" s="7" t="s">
        <v>102</v>
      </c>
      <c r="I44" s="6" t="s">
        <v>176</v>
      </c>
      <c r="J44" s="7" t="s">
        <v>87</v>
      </c>
      <c r="K44" s="6" t="s">
        <v>174</v>
      </c>
      <c r="L44" s="7" t="s">
        <v>95</v>
      </c>
      <c r="M44" s="14">
        <v>18123</v>
      </c>
      <c r="N44" s="9" t="s">
        <v>99</v>
      </c>
      <c r="O44" s="6" t="s">
        <v>174</v>
      </c>
      <c r="P44" s="7" t="s">
        <v>100</v>
      </c>
      <c r="Q44" s="7" t="s">
        <v>105</v>
      </c>
      <c r="R44" s="7"/>
      <c r="S44" s="8" t="s">
        <v>101</v>
      </c>
      <c r="T44" s="15">
        <v>44500</v>
      </c>
      <c r="U44" s="15">
        <v>44500</v>
      </c>
      <c r="V44" s="7" t="s">
        <v>104</v>
      </c>
    </row>
    <row r="45" spans="1:22" x14ac:dyDescent="0.25">
      <c r="A45" s="8">
        <v>2021</v>
      </c>
      <c r="B45" s="15">
        <v>44470</v>
      </c>
      <c r="C45" s="15">
        <v>44500</v>
      </c>
      <c r="D45" s="10" t="s">
        <v>60</v>
      </c>
      <c r="E45" s="6" t="s">
        <v>177</v>
      </c>
      <c r="F45" s="7" t="s">
        <v>102</v>
      </c>
      <c r="G45" s="7" t="s">
        <v>102</v>
      </c>
      <c r="H45" s="7" t="s">
        <v>102</v>
      </c>
      <c r="I45" s="6" t="s">
        <v>102</v>
      </c>
      <c r="J45" s="7" t="s">
        <v>87</v>
      </c>
      <c r="K45" s="6" t="s">
        <v>174</v>
      </c>
      <c r="L45" s="7" t="s">
        <v>95</v>
      </c>
      <c r="M45" s="14">
        <v>36</v>
      </c>
      <c r="N45" s="9" t="s">
        <v>99</v>
      </c>
      <c r="O45" s="6" t="s">
        <v>174</v>
      </c>
      <c r="P45" s="7" t="s">
        <v>100</v>
      </c>
      <c r="Q45" s="7" t="s">
        <v>105</v>
      </c>
      <c r="R45" s="7"/>
      <c r="S45" s="8" t="s">
        <v>101</v>
      </c>
      <c r="T45" s="15">
        <v>44500</v>
      </c>
      <c r="U45" s="15">
        <v>44500</v>
      </c>
      <c r="V45" s="7" t="s">
        <v>104</v>
      </c>
    </row>
    <row r="46" spans="1:22" x14ac:dyDescent="0.25">
      <c r="A46" s="8">
        <v>2021</v>
      </c>
      <c r="B46" s="15">
        <v>44470</v>
      </c>
      <c r="C46" s="15">
        <v>44500</v>
      </c>
      <c r="D46" s="10" t="s">
        <v>60</v>
      </c>
      <c r="E46" s="6" t="s">
        <v>178</v>
      </c>
      <c r="F46" s="7" t="s">
        <v>102</v>
      </c>
      <c r="G46" s="7" t="s">
        <v>102</v>
      </c>
      <c r="H46" s="7" t="s">
        <v>102</v>
      </c>
      <c r="I46" s="6" t="s">
        <v>102</v>
      </c>
      <c r="J46" s="7" t="s">
        <v>87</v>
      </c>
      <c r="K46" s="6" t="s">
        <v>174</v>
      </c>
      <c r="L46" s="7" t="s">
        <v>95</v>
      </c>
      <c r="M46" s="14">
        <v>877</v>
      </c>
      <c r="N46" s="9" t="s">
        <v>99</v>
      </c>
      <c r="O46" s="6" t="s">
        <v>174</v>
      </c>
      <c r="P46" s="7" t="s">
        <v>100</v>
      </c>
      <c r="Q46" s="7" t="s">
        <v>105</v>
      </c>
      <c r="R46" s="7"/>
      <c r="S46" s="8" t="s">
        <v>101</v>
      </c>
      <c r="T46" s="15">
        <v>44500</v>
      </c>
      <c r="U46" s="15">
        <v>44500</v>
      </c>
      <c r="V46" s="7" t="s">
        <v>104</v>
      </c>
    </row>
    <row r="47" spans="1:22" x14ac:dyDescent="0.25">
      <c r="A47" s="8">
        <v>2021</v>
      </c>
      <c r="B47" s="15">
        <v>44470</v>
      </c>
      <c r="C47" s="15">
        <v>44500</v>
      </c>
      <c r="D47" s="10" t="s">
        <v>60</v>
      </c>
      <c r="E47" s="6" t="s">
        <v>179</v>
      </c>
      <c r="F47" s="7" t="s">
        <v>102</v>
      </c>
      <c r="G47" s="7" t="s">
        <v>102</v>
      </c>
      <c r="H47" s="7" t="s">
        <v>102</v>
      </c>
      <c r="I47" s="6" t="s">
        <v>102</v>
      </c>
      <c r="J47" s="7" t="s">
        <v>87</v>
      </c>
      <c r="K47" s="6" t="s">
        <v>174</v>
      </c>
      <c r="L47" s="7" t="s">
        <v>95</v>
      </c>
      <c r="M47" s="14">
        <v>155</v>
      </c>
      <c r="N47" s="9" t="s">
        <v>99</v>
      </c>
      <c r="O47" s="6" t="s">
        <v>174</v>
      </c>
      <c r="P47" s="7" t="s">
        <v>100</v>
      </c>
      <c r="Q47" s="7" t="s">
        <v>105</v>
      </c>
      <c r="R47" s="7"/>
      <c r="S47" s="8" t="s">
        <v>101</v>
      </c>
      <c r="T47" s="15">
        <v>44500</v>
      </c>
      <c r="U47" s="15">
        <v>44500</v>
      </c>
      <c r="V47" s="7" t="s">
        <v>104</v>
      </c>
    </row>
    <row r="48" spans="1:22" x14ac:dyDescent="0.25">
      <c r="A48" s="8">
        <v>2021</v>
      </c>
      <c r="B48" s="15">
        <v>44470</v>
      </c>
      <c r="C48" s="15">
        <v>44500</v>
      </c>
      <c r="D48" s="10" t="s">
        <v>60</v>
      </c>
      <c r="E48" s="6" t="s">
        <v>180</v>
      </c>
      <c r="F48" s="7" t="s">
        <v>102</v>
      </c>
      <c r="G48" s="7" t="s">
        <v>102</v>
      </c>
      <c r="H48" s="7" t="s">
        <v>102</v>
      </c>
      <c r="I48" s="6" t="s">
        <v>102</v>
      </c>
      <c r="J48" s="7" t="s">
        <v>87</v>
      </c>
      <c r="K48" s="6" t="s">
        <v>174</v>
      </c>
      <c r="L48" s="7" t="s">
        <v>95</v>
      </c>
      <c r="M48" s="14">
        <v>164</v>
      </c>
      <c r="N48" s="9" t="s">
        <v>99</v>
      </c>
      <c r="O48" s="6" t="s">
        <v>174</v>
      </c>
      <c r="P48" s="7" t="s">
        <v>100</v>
      </c>
      <c r="Q48" s="7" t="s">
        <v>105</v>
      </c>
      <c r="R48" s="7"/>
      <c r="S48" s="8" t="s">
        <v>101</v>
      </c>
      <c r="T48" s="15">
        <v>44500</v>
      </c>
      <c r="U48" s="15">
        <v>44500</v>
      </c>
      <c r="V48" s="7" t="s">
        <v>104</v>
      </c>
    </row>
    <row r="49" spans="1:22" x14ac:dyDescent="0.25">
      <c r="A49" s="8">
        <v>2021</v>
      </c>
      <c r="B49" s="15">
        <v>44470</v>
      </c>
      <c r="C49" s="15">
        <v>44500</v>
      </c>
      <c r="D49" s="10" t="s">
        <v>60</v>
      </c>
      <c r="E49" s="6" t="s">
        <v>181</v>
      </c>
      <c r="F49" s="7" t="s">
        <v>102</v>
      </c>
      <c r="G49" s="7" t="s">
        <v>102</v>
      </c>
      <c r="H49" s="7" t="s">
        <v>102</v>
      </c>
      <c r="I49" s="6" t="s">
        <v>102</v>
      </c>
      <c r="J49" s="7" t="s">
        <v>87</v>
      </c>
      <c r="K49" s="6" t="s">
        <v>174</v>
      </c>
      <c r="L49" s="7" t="s">
        <v>95</v>
      </c>
      <c r="M49" s="14">
        <v>260</v>
      </c>
      <c r="N49" s="9" t="s">
        <v>99</v>
      </c>
      <c r="O49" s="6" t="s">
        <v>174</v>
      </c>
      <c r="P49" s="7" t="s">
        <v>100</v>
      </c>
      <c r="Q49" s="7" t="s">
        <v>105</v>
      </c>
      <c r="R49" s="7"/>
      <c r="S49" s="8" t="s">
        <v>101</v>
      </c>
      <c r="T49" s="15">
        <v>44500</v>
      </c>
      <c r="U49" s="15">
        <v>44500</v>
      </c>
      <c r="V49" s="7" t="s">
        <v>104</v>
      </c>
    </row>
    <row r="50" spans="1:22" x14ac:dyDescent="0.25">
      <c r="A50" s="8">
        <v>2021</v>
      </c>
      <c r="B50" s="15">
        <v>44470</v>
      </c>
      <c r="C50" s="15">
        <v>44500</v>
      </c>
      <c r="D50" s="10" t="s">
        <v>60</v>
      </c>
      <c r="E50" s="6" t="s">
        <v>182</v>
      </c>
      <c r="F50" s="7" t="s">
        <v>102</v>
      </c>
      <c r="G50" s="7" t="s">
        <v>102</v>
      </c>
      <c r="H50" s="7" t="s">
        <v>102</v>
      </c>
      <c r="I50" s="6" t="s">
        <v>102</v>
      </c>
      <c r="J50" s="7" t="s">
        <v>87</v>
      </c>
      <c r="K50" s="6" t="s">
        <v>174</v>
      </c>
      <c r="L50" s="7" t="s">
        <v>95</v>
      </c>
      <c r="M50" s="14">
        <v>269</v>
      </c>
      <c r="N50" s="9" t="s">
        <v>99</v>
      </c>
      <c r="O50" s="6" t="s">
        <v>174</v>
      </c>
      <c r="P50" s="7" t="s">
        <v>100</v>
      </c>
      <c r="Q50" s="7" t="s">
        <v>105</v>
      </c>
      <c r="R50" s="7"/>
      <c r="S50" s="8" t="s">
        <v>101</v>
      </c>
      <c r="T50" s="15">
        <v>44500</v>
      </c>
      <c r="U50" s="15">
        <v>44500</v>
      </c>
      <c r="V50" s="7" t="s">
        <v>104</v>
      </c>
    </row>
    <row r="51" spans="1:22" x14ac:dyDescent="0.25">
      <c r="A51" s="8">
        <v>2021</v>
      </c>
      <c r="B51" s="15">
        <v>44470</v>
      </c>
      <c r="C51" s="15">
        <v>44500</v>
      </c>
      <c r="D51" s="10" t="s">
        <v>60</v>
      </c>
      <c r="E51" s="6" t="s">
        <v>123</v>
      </c>
      <c r="F51" s="7" t="s">
        <v>102</v>
      </c>
      <c r="G51" s="7" t="s">
        <v>102</v>
      </c>
      <c r="H51" s="7" t="s">
        <v>102</v>
      </c>
      <c r="I51" s="6" t="s">
        <v>102</v>
      </c>
      <c r="J51" s="7" t="s">
        <v>87</v>
      </c>
      <c r="K51" s="6" t="s">
        <v>174</v>
      </c>
      <c r="L51" s="7" t="s">
        <v>95</v>
      </c>
      <c r="M51" s="14">
        <v>90</v>
      </c>
      <c r="N51" s="9" t="s">
        <v>99</v>
      </c>
      <c r="O51" s="6" t="s">
        <v>174</v>
      </c>
      <c r="P51" s="7" t="s">
        <v>100</v>
      </c>
      <c r="Q51" s="7" t="s">
        <v>105</v>
      </c>
      <c r="R51" s="7"/>
      <c r="S51" s="8" t="s">
        <v>101</v>
      </c>
      <c r="T51" s="15">
        <v>44500</v>
      </c>
      <c r="U51" s="15">
        <v>44500</v>
      </c>
      <c r="V51" s="7" t="s">
        <v>104</v>
      </c>
    </row>
    <row r="52" spans="1:22" x14ac:dyDescent="0.25">
      <c r="A52" s="8">
        <v>2021</v>
      </c>
      <c r="B52" s="15">
        <v>44470</v>
      </c>
      <c r="C52" s="15">
        <v>44500</v>
      </c>
      <c r="D52" s="10" t="s">
        <v>60</v>
      </c>
      <c r="E52" s="6" t="s">
        <v>183</v>
      </c>
      <c r="F52" s="7" t="s">
        <v>102</v>
      </c>
      <c r="G52" s="7" t="s">
        <v>102</v>
      </c>
      <c r="H52" s="7" t="s">
        <v>102</v>
      </c>
      <c r="I52" s="6" t="s">
        <v>102</v>
      </c>
      <c r="J52" s="7" t="s">
        <v>87</v>
      </c>
      <c r="K52" s="6" t="s">
        <v>174</v>
      </c>
      <c r="L52" s="7" t="s">
        <v>95</v>
      </c>
      <c r="M52" s="14">
        <v>375</v>
      </c>
      <c r="N52" s="9" t="s">
        <v>99</v>
      </c>
      <c r="O52" s="6" t="s">
        <v>174</v>
      </c>
      <c r="P52" s="7" t="s">
        <v>100</v>
      </c>
      <c r="Q52" s="7" t="s">
        <v>105</v>
      </c>
      <c r="R52" s="7"/>
      <c r="S52" s="8" t="s">
        <v>101</v>
      </c>
      <c r="T52" s="15">
        <v>44500</v>
      </c>
      <c r="U52" s="15">
        <v>44500</v>
      </c>
      <c r="V52" s="7" t="s">
        <v>104</v>
      </c>
    </row>
    <row r="53" spans="1:22" x14ac:dyDescent="0.25">
      <c r="A53" s="8">
        <v>2021</v>
      </c>
      <c r="B53" s="15">
        <v>44470</v>
      </c>
      <c r="C53" s="15">
        <v>44500</v>
      </c>
      <c r="D53" s="10" t="s">
        <v>60</v>
      </c>
      <c r="E53" s="6" t="s">
        <v>184</v>
      </c>
      <c r="F53" s="7" t="s">
        <v>102</v>
      </c>
      <c r="G53" s="7" t="s">
        <v>102</v>
      </c>
      <c r="H53" s="7" t="s">
        <v>102</v>
      </c>
      <c r="I53" s="6" t="s">
        <v>185</v>
      </c>
      <c r="J53" s="7" t="s">
        <v>87</v>
      </c>
      <c r="K53" s="6" t="s">
        <v>174</v>
      </c>
      <c r="L53" s="7" t="s">
        <v>95</v>
      </c>
      <c r="M53" s="14">
        <v>2866</v>
      </c>
      <c r="N53" s="9" t="s">
        <v>99</v>
      </c>
      <c r="O53" s="6" t="s">
        <v>174</v>
      </c>
      <c r="P53" s="7" t="s">
        <v>100</v>
      </c>
      <c r="Q53" s="7" t="s">
        <v>105</v>
      </c>
      <c r="R53" s="7"/>
      <c r="S53" s="8" t="s">
        <v>101</v>
      </c>
      <c r="T53" s="15">
        <v>44500</v>
      </c>
      <c r="U53" s="15">
        <v>44500</v>
      </c>
      <c r="V53" s="7" t="s">
        <v>104</v>
      </c>
    </row>
    <row r="54" spans="1:22" x14ac:dyDescent="0.25">
      <c r="A54" s="8">
        <v>2021</v>
      </c>
      <c r="B54" s="15">
        <v>44470</v>
      </c>
      <c r="C54" s="15">
        <v>44500</v>
      </c>
      <c r="D54" s="10" t="s">
        <v>60</v>
      </c>
      <c r="E54" s="6" t="s">
        <v>186</v>
      </c>
      <c r="F54" s="7" t="s">
        <v>102</v>
      </c>
      <c r="G54" s="7" t="s">
        <v>102</v>
      </c>
      <c r="H54" s="7" t="s">
        <v>102</v>
      </c>
      <c r="I54" s="6" t="s">
        <v>102</v>
      </c>
      <c r="J54" s="7" t="s">
        <v>87</v>
      </c>
      <c r="K54" s="6" t="s">
        <v>174</v>
      </c>
      <c r="L54" s="7" t="s">
        <v>95</v>
      </c>
      <c r="M54" s="14">
        <v>78</v>
      </c>
      <c r="N54" s="9" t="s">
        <v>99</v>
      </c>
      <c r="O54" s="6" t="s">
        <v>174</v>
      </c>
      <c r="P54" s="7" t="s">
        <v>100</v>
      </c>
      <c r="Q54" s="7" t="s">
        <v>105</v>
      </c>
      <c r="R54" s="7"/>
      <c r="S54" s="8" t="s">
        <v>101</v>
      </c>
      <c r="T54" s="15">
        <v>44500</v>
      </c>
      <c r="U54" s="15">
        <v>44500</v>
      </c>
      <c r="V54" s="7" t="s">
        <v>104</v>
      </c>
    </row>
    <row r="55" spans="1:22" x14ac:dyDescent="0.25">
      <c r="A55" s="8">
        <v>2021</v>
      </c>
      <c r="B55" s="15">
        <v>44470</v>
      </c>
      <c r="C55" s="15">
        <v>44500</v>
      </c>
      <c r="D55" s="10" t="s">
        <v>60</v>
      </c>
      <c r="E55" s="6" t="s">
        <v>187</v>
      </c>
      <c r="F55" s="7" t="s">
        <v>102</v>
      </c>
      <c r="G55" s="7" t="s">
        <v>102</v>
      </c>
      <c r="H55" s="7" t="s">
        <v>102</v>
      </c>
      <c r="I55" s="6" t="s">
        <v>102</v>
      </c>
      <c r="J55" s="7" t="s">
        <v>87</v>
      </c>
      <c r="K55" s="6" t="s">
        <v>174</v>
      </c>
      <c r="L55" s="7" t="s">
        <v>95</v>
      </c>
      <c r="M55" s="14">
        <v>417</v>
      </c>
      <c r="N55" s="9" t="s">
        <v>99</v>
      </c>
      <c r="O55" s="6" t="s">
        <v>174</v>
      </c>
      <c r="P55" s="7" t="s">
        <v>100</v>
      </c>
      <c r="Q55" s="7" t="s">
        <v>105</v>
      </c>
      <c r="R55" s="7"/>
      <c r="S55" s="8" t="s">
        <v>101</v>
      </c>
      <c r="T55" s="15">
        <v>44500</v>
      </c>
      <c r="U55" s="15">
        <v>44500</v>
      </c>
      <c r="V55" s="7" t="s">
        <v>104</v>
      </c>
    </row>
    <row r="56" spans="1:22" x14ac:dyDescent="0.25">
      <c r="A56" s="8">
        <v>2021</v>
      </c>
      <c r="B56" s="15">
        <v>44470</v>
      </c>
      <c r="C56" s="15">
        <v>44500</v>
      </c>
      <c r="D56" s="10" t="s">
        <v>60</v>
      </c>
      <c r="E56" s="6" t="s">
        <v>187</v>
      </c>
      <c r="F56" s="7" t="s">
        <v>102</v>
      </c>
      <c r="G56" s="7" t="s">
        <v>102</v>
      </c>
      <c r="H56" s="7" t="s">
        <v>102</v>
      </c>
      <c r="I56" s="6" t="s">
        <v>102</v>
      </c>
      <c r="J56" s="7" t="s">
        <v>87</v>
      </c>
      <c r="K56" s="6" t="s">
        <v>174</v>
      </c>
      <c r="L56" s="7" t="s">
        <v>95</v>
      </c>
      <c r="M56" s="14">
        <v>417</v>
      </c>
      <c r="N56" s="9" t="s">
        <v>99</v>
      </c>
      <c r="O56" s="6" t="s">
        <v>174</v>
      </c>
      <c r="P56" s="7" t="s">
        <v>100</v>
      </c>
      <c r="Q56" s="7" t="s">
        <v>105</v>
      </c>
      <c r="R56" s="7"/>
      <c r="S56" s="8" t="s">
        <v>101</v>
      </c>
      <c r="T56" s="15">
        <v>44500</v>
      </c>
      <c r="U56" s="15">
        <v>44500</v>
      </c>
      <c r="V56" s="7" t="s">
        <v>104</v>
      </c>
    </row>
    <row r="57" spans="1:22" x14ac:dyDescent="0.25">
      <c r="A57" s="8">
        <v>2021</v>
      </c>
      <c r="B57" s="15">
        <v>44470</v>
      </c>
      <c r="C57" s="15">
        <v>44500</v>
      </c>
      <c r="D57" s="10" t="s">
        <v>60</v>
      </c>
      <c r="E57" s="6" t="s">
        <v>188</v>
      </c>
      <c r="F57" s="7" t="s">
        <v>102</v>
      </c>
      <c r="G57" s="7" t="s">
        <v>102</v>
      </c>
      <c r="H57" s="7" t="s">
        <v>102</v>
      </c>
      <c r="I57" s="6" t="s">
        <v>102</v>
      </c>
      <c r="J57" s="7" t="s">
        <v>87</v>
      </c>
      <c r="K57" s="6" t="s">
        <v>174</v>
      </c>
      <c r="L57" s="7" t="s">
        <v>95</v>
      </c>
      <c r="M57" s="14">
        <v>416</v>
      </c>
      <c r="N57" s="9" t="s">
        <v>99</v>
      </c>
      <c r="O57" s="6" t="s">
        <v>174</v>
      </c>
      <c r="P57" s="7" t="s">
        <v>100</v>
      </c>
      <c r="Q57" s="7" t="s">
        <v>105</v>
      </c>
      <c r="R57" s="7"/>
      <c r="S57" s="8" t="s">
        <v>101</v>
      </c>
      <c r="T57" s="15">
        <v>44500</v>
      </c>
      <c r="U57" s="15">
        <v>44500</v>
      </c>
      <c r="V57" s="7" t="s">
        <v>104</v>
      </c>
    </row>
    <row r="58" spans="1:22" x14ac:dyDescent="0.25">
      <c r="A58" s="8">
        <v>2021</v>
      </c>
      <c r="B58" s="15">
        <v>44470</v>
      </c>
      <c r="C58" s="15">
        <v>44500</v>
      </c>
      <c r="D58" s="10" t="s">
        <v>60</v>
      </c>
      <c r="E58" s="6" t="s">
        <v>188</v>
      </c>
      <c r="F58" s="7" t="s">
        <v>102</v>
      </c>
      <c r="G58" s="7" t="s">
        <v>102</v>
      </c>
      <c r="H58" s="7" t="s">
        <v>102</v>
      </c>
      <c r="I58" s="6" t="s">
        <v>102</v>
      </c>
      <c r="J58" s="7" t="s">
        <v>87</v>
      </c>
      <c r="K58" s="6" t="s">
        <v>174</v>
      </c>
      <c r="L58" s="7" t="s">
        <v>95</v>
      </c>
      <c r="M58" s="14">
        <v>417</v>
      </c>
      <c r="N58" s="9" t="s">
        <v>99</v>
      </c>
      <c r="O58" s="6" t="s">
        <v>174</v>
      </c>
      <c r="P58" s="7" t="s">
        <v>100</v>
      </c>
      <c r="Q58" s="7" t="s">
        <v>105</v>
      </c>
      <c r="R58" s="7"/>
      <c r="S58" s="8" t="s">
        <v>101</v>
      </c>
      <c r="T58" s="15">
        <v>44500</v>
      </c>
      <c r="U58" s="15">
        <v>44500</v>
      </c>
      <c r="V58" s="7" t="s">
        <v>104</v>
      </c>
    </row>
    <row r="59" spans="1:22" x14ac:dyDescent="0.25">
      <c r="A59" s="8">
        <v>2021</v>
      </c>
      <c r="B59" s="15">
        <v>44470</v>
      </c>
      <c r="C59" s="15">
        <v>44500</v>
      </c>
      <c r="D59" s="7" t="s">
        <v>61</v>
      </c>
      <c r="E59" s="6" t="s">
        <v>107</v>
      </c>
      <c r="F59" s="7" t="s">
        <v>102</v>
      </c>
      <c r="G59" s="7" t="s">
        <v>102</v>
      </c>
      <c r="H59" s="7" t="s">
        <v>102</v>
      </c>
      <c r="I59" s="6" t="s">
        <v>102</v>
      </c>
      <c r="J59" s="7" t="s">
        <v>87</v>
      </c>
      <c r="K59" s="6" t="s">
        <v>174</v>
      </c>
      <c r="L59" s="7" t="s">
        <v>95</v>
      </c>
      <c r="M59" s="14">
        <v>417</v>
      </c>
      <c r="N59" s="9" t="s">
        <v>99</v>
      </c>
      <c r="O59" s="6" t="s">
        <v>174</v>
      </c>
      <c r="P59" s="7" t="s">
        <v>100</v>
      </c>
      <c r="Q59" s="7" t="s">
        <v>105</v>
      </c>
      <c r="R59" s="7"/>
      <c r="S59" s="8" t="s">
        <v>101</v>
      </c>
      <c r="T59" s="15">
        <v>44500</v>
      </c>
      <c r="U59" s="15">
        <v>44500</v>
      </c>
      <c r="V59" s="7" t="s">
        <v>104</v>
      </c>
    </row>
    <row r="60" spans="1:22" x14ac:dyDescent="0.25">
      <c r="A60" s="8">
        <v>2021</v>
      </c>
      <c r="B60" s="15">
        <v>44470</v>
      </c>
      <c r="C60" s="15">
        <v>44500</v>
      </c>
      <c r="D60" s="7" t="s">
        <v>61</v>
      </c>
      <c r="E60" s="6" t="s">
        <v>107</v>
      </c>
      <c r="F60" s="7" t="s">
        <v>102</v>
      </c>
      <c r="G60" s="7" t="s">
        <v>102</v>
      </c>
      <c r="H60" s="7" t="s">
        <v>102</v>
      </c>
      <c r="I60" s="6" t="s">
        <v>102</v>
      </c>
      <c r="J60" s="7" t="s">
        <v>87</v>
      </c>
      <c r="K60" s="6" t="s">
        <v>174</v>
      </c>
      <c r="L60" s="7" t="s">
        <v>95</v>
      </c>
      <c r="M60" s="14">
        <v>1191</v>
      </c>
      <c r="N60" s="9" t="s">
        <v>99</v>
      </c>
      <c r="O60" s="6" t="s">
        <v>174</v>
      </c>
      <c r="P60" s="7" t="s">
        <v>100</v>
      </c>
      <c r="Q60" s="7" t="s">
        <v>105</v>
      </c>
      <c r="R60" s="7"/>
      <c r="S60" s="8" t="s">
        <v>101</v>
      </c>
      <c r="T60" s="15">
        <v>44500</v>
      </c>
      <c r="U60" s="15">
        <v>44500</v>
      </c>
      <c r="V60" s="7" t="s">
        <v>104</v>
      </c>
    </row>
    <row r="61" spans="1:22" x14ac:dyDescent="0.25">
      <c r="A61" s="8">
        <v>2021</v>
      </c>
      <c r="B61" s="15">
        <v>44470</v>
      </c>
      <c r="C61" s="15">
        <v>44500</v>
      </c>
      <c r="D61" s="7" t="s">
        <v>61</v>
      </c>
      <c r="E61" s="6" t="s">
        <v>107</v>
      </c>
      <c r="F61" s="7" t="s">
        <v>102</v>
      </c>
      <c r="G61" s="7" t="s">
        <v>102</v>
      </c>
      <c r="H61" s="7" t="s">
        <v>102</v>
      </c>
      <c r="I61" s="6" t="s">
        <v>102</v>
      </c>
      <c r="J61" s="7" t="s">
        <v>87</v>
      </c>
      <c r="K61" s="6" t="s">
        <v>174</v>
      </c>
      <c r="L61" s="7" t="s">
        <v>95</v>
      </c>
      <c r="M61" s="14">
        <v>594</v>
      </c>
      <c r="N61" s="9" t="s">
        <v>99</v>
      </c>
      <c r="O61" s="6" t="s">
        <v>174</v>
      </c>
      <c r="P61" s="7" t="s">
        <v>100</v>
      </c>
      <c r="Q61" s="7" t="s">
        <v>105</v>
      </c>
      <c r="R61" s="7"/>
      <c r="S61" s="8" t="s">
        <v>101</v>
      </c>
      <c r="T61" s="15">
        <v>44500</v>
      </c>
      <c r="U61" s="15">
        <v>44500</v>
      </c>
      <c r="V61" s="7" t="s">
        <v>104</v>
      </c>
    </row>
    <row r="62" spans="1:22" x14ac:dyDescent="0.25">
      <c r="A62" s="8">
        <v>2021</v>
      </c>
      <c r="B62" s="15">
        <v>44470</v>
      </c>
      <c r="C62" s="15">
        <v>44500</v>
      </c>
      <c r="D62" s="7" t="s">
        <v>61</v>
      </c>
      <c r="E62" s="6" t="s">
        <v>107</v>
      </c>
      <c r="F62" s="7" t="s">
        <v>102</v>
      </c>
      <c r="G62" s="7" t="s">
        <v>102</v>
      </c>
      <c r="H62" s="7" t="s">
        <v>102</v>
      </c>
      <c r="I62" s="6" t="s">
        <v>102</v>
      </c>
      <c r="J62" s="7" t="s">
        <v>87</v>
      </c>
      <c r="K62" s="6" t="s">
        <v>174</v>
      </c>
      <c r="L62" s="7" t="s">
        <v>95</v>
      </c>
      <c r="M62" s="14">
        <v>159</v>
      </c>
      <c r="N62" s="9" t="s">
        <v>99</v>
      </c>
      <c r="O62" s="6" t="s">
        <v>174</v>
      </c>
      <c r="P62" s="7" t="s">
        <v>100</v>
      </c>
      <c r="Q62" s="7" t="s">
        <v>105</v>
      </c>
      <c r="R62" s="7"/>
      <c r="S62" s="8" t="s">
        <v>101</v>
      </c>
      <c r="T62" s="15">
        <v>44500</v>
      </c>
      <c r="U62" s="15">
        <v>44500</v>
      </c>
      <c r="V62" s="7" t="s">
        <v>104</v>
      </c>
    </row>
    <row r="63" spans="1:22" x14ac:dyDescent="0.25">
      <c r="A63" s="8">
        <v>2021</v>
      </c>
      <c r="B63" s="15">
        <v>44470</v>
      </c>
      <c r="C63" s="15">
        <v>44500</v>
      </c>
      <c r="D63" s="7" t="s">
        <v>61</v>
      </c>
      <c r="E63" s="6" t="s">
        <v>107</v>
      </c>
      <c r="F63" s="7" t="s">
        <v>102</v>
      </c>
      <c r="G63" s="7" t="s">
        <v>102</v>
      </c>
      <c r="H63" s="7" t="s">
        <v>102</v>
      </c>
      <c r="I63" s="6" t="s">
        <v>102</v>
      </c>
      <c r="J63" s="7" t="s">
        <v>87</v>
      </c>
      <c r="K63" s="6" t="s">
        <v>174</v>
      </c>
      <c r="L63" s="7" t="s">
        <v>95</v>
      </c>
      <c r="M63" s="14">
        <v>158</v>
      </c>
      <c r="N63" s="9" t="s">
        <v>99</v>
      </c>
      <c r="O63" s="6" t="s">
        <v>174</v>
      </c>
      <c r="P63" s="7" t="s">
        <v>100</v>
      </c>
      <c r="Q63" s="7" t="s">
        <v>105</v>
      </c>
      <c r="R63" s="7"/>
      <c r="S63" s="8" t="s">
        <v>101</v>
      </c>
      <c r="T63" s="15">
        <v>44500</v>
      </c>
      <c r="U63" s="15">
        <v>44500</v>
      </c>
      <c r="V63" s="7" t="s">
        <v>104</v>
      </c>
    </row>
    <row r="64" spans="1:22" x14ac:dyDescent="0.25">
      <c r="A64" s="8">
        <v>2021</v>
      </c>
      <c r="B64" s="15">
        <v>44470</v>
      </c>
      <c r="C64" s="15">
        <v>44500</v>
      </c>
      <c r="D64" s="7" t="s">
        <v>61</v>
      </c>
      <c r="E64" s="6" t="s">
        <v>107</v>
      </c>
      <c r="F64" s="7" t="s">
        <v>102</v>
      </c>
      <c r="G64" s="7" t="s">
        <v>102</v>
      </c>
      <c r="H64" s="7" t="s">
        <v>102</v>
      </c>
      <c r="I64" s="6" t="s">
        <v>102</v>
      </c>
      <c r="J64" s="7" t="s">
        <v>87</v>
      </c>
      <c r="K64" s="6" t="s">
        <v>174</v>
      </c>
      <c r="L64" s="7" t="s">
        <v>95</v>
      </c>
      <c r="M64" s="14">
        <v>158</v>
      </c>
      <c r="N64" s="9" t="s">
        <v>99</v>
      </c>
      <c r="O64" s="6" t="s">
        <v>174</v>
      </c>
      <c r="P64" s="7" t="s">
        <v>100</v>
      </c>
      <c r="Q64" s="7" t="s">
        <v>105</v>
      </c>
      <c r="R64" s="7"/>
      <c r="S64" s="8" t="s">
        <v>101</v>
      </c>
      <c r="T64" s="15">
        <v>44500</v>
      </c>
      <c r="U64" s="15">
        <v>44500</v>
      </c>
      <c r="V64" s="7" t="s">
        <v>104</v>
      </c>
    </row>
    <row r="65" spans="1:22" x14ac:dyDescent="0.25">
      <c r="A65" s="8">
        <v>2021</v>
      </c>
      <c r="B65" s="15">
        <v>44470</v>
      </c>
      <c r="C65" s="15">
        <v>44500</v>
      </c>
      <c r="D65" s="10" t="s">
        <v>60</v>
      </c>
      <c r="E65" s="6" t="s">
        <v>189</v>
      </c>
      <c r="F65" s="7" t="s">
        <v>102</v>
      </c>
      <c r="G65" s="7" t="s">
        <v>102</v>
      </c>
      <c r="H65" s="7" t="s">
        <v>102</v>
      </c>
      <c r="I65" s="6" t="s">
        <v>102</v>
      </c>
      <c r="J65" s="7" t="s">
        <v>87</v>
      </c>
      <c r="K65" s="6" t="s">
        <v>174</v>
      </c>
      <c r="L65" s="7" t="s">
        <v>95</v>
      </c>
      <c r="M65" s="14">
        <v>232</v>
      </c>
      <c r="N65" s="9" t="s">
        <v>99</v>
      </c>
      <c r="O65" s="6" t="s">
        <v>174</v>
      </c>
      <c r="P65" s="7" t="s">
        <v>100</v>
      </c>
      <c r="Q65" s="7" t="s">
        <v>105</v>
      </c>
      <c r="R65" s="7"/>
      <c r="S65" s="8" t="s">
        <v>101</v>
      </c>
      <c r="T65" s="15">
        <v>44500</v>
      </c>
      <c r="U65" s="15">
        <v>44500</v>
      </c>
      <c r="V65" s="7" t="s">
        <v>104</v>
      </c>
    </row>
    <row r="66" spans="1:22" x14ac:dyDescent="0.25">
      <c r="A66" s="8">
        <v>2021</v>
      </c>
      <c r="B66" s="15">
        <v>44470</v>
      </c>
      <c r="C66" s="15">
        <v>44500</v>
      </c>
      <c r="D66" s="10" t="s">
        <v>60</v>
      </c>
      <c r="E66" s="6" t="s">
        <v>113</v>
      </c>
      <c r="F66" s="7" t="s">
        <v>102</v>
      </c>
      <c r="G66" s="7" t="s">
        <v>102</v>
      </c>
      <c r="H66" s="7" t="s">
        <v>102</v>
      </c>
      <c r="I66" s="6" t="s">
        <v>102</v>
      </c>
      <c r="J66" s="7" t="s">
        <v>87</v>
      </c>
      <c r="K66" s="6" t="s">
        <v>174</v>
      </c>
      <c r="L66" s="7" t="s">
        <v>95</v>
      </c>
      <c r="M66" s="14">
        <v>129</v>
      </c>
      <c r="N66" s="9" t="s">
        <v>99</v>
      </c>
      <c r="O66" s="6" t="s">
        <v>174</v>
      </c>
      <c r="P66" s="7" t="s">
        <v>100</v>
      </c>
      <c r="Q66" s="7" t="s">
        <v>105</v>
      </c>
      <c r="R66" s="7"/>
      <c r="S66" s="8" t="s">
        <v>101</v>
      </c>
      <c r="T66" s="15">
        <v>44500</v>
      </c>
      <c r="U66" s="15">
        <v>44500</v>
      </c>
      <c r="V66" s="7" t="s">
        <v>104</v>
      </c>
    </row>
    <row r="67" spans="1:22" x14ac:dyDescent="0.25">
      <c r="A67" s="8">
        <v>2021</v>
      </c>
      <c r="B67" s="15">
        <v>44470</v>
      </c>
      <c r="C67" s="15">
        <v>44500</v>
      </c>
      <c r="D67" s="10" t="s">
        <v>60</v>
      </c>
      <c r="E67" s="6" t="s">
        <v>128</v>
      </c>
      <c r="F67" s="7" t="s">
        <v>102</v>
      </c>
      <c r="G67" s="7" t="s">
        <v>102</v>
      </c>
      <c r="H67" s="7" t="s">
        <v>102</v>
      </c>
      <c r="I67" s="6" t="s">
        <v>102</v>
      </c>
      <c r="J67" s="7" t="s">
        <v>87</v>
      </c>
      <c r="K67" s="6" t="s">
        <v>174</v>
      </c>
      <c r="L67" s="7" t="s">
        <v>95</v>
      </c>
      <c r="M67" s="14">
        <v>47</v>
      </c>
      <c r="N67" s="9" t="s">
        <v>99</v>
      </c>
      <c r="O67" s="6" t="s">
        <v>174</v>
      </c>
      <c r="P67" s="7" t="s">
        <v>100</v>
      </c>
      <c r="Q67" s="7" t="s">
        <v>105</v>
      </c>
      <c r="R67" s="7"/>
      <c r="S67" s="8" t="s">
        <v>101</v>
      </c>
      <c r="T67" s="15">
        <v>44500</v>
      </c>
      <c r="U67" s="15">
        <v>44500</v>
      </c>
      <c r="V67" s="7" t="s">
        <v>104</v>
      </c>
    </row>
    <row r="68" spans="1:22" x14ac:dyDescent="0.25">
      <c r="A68" s="8">
        <v>2021</v>
      </c>
      <c r="B68" s="15">
        <v>44470</v>
      </c>
      <c r="C68" s="15">
        <v>44500</v>
      </c>
      <c r="D68" s="10" t="s">
        <v>60</v>
      </c>
      <c r="E68" s="6" t="s">
        <v>190</v>
      </c>
      <c r="F68" s="7" t="s">
        <v>102</v>
      </c>
      <c r="G68" s="7" t="s">
        <v>102</v>
      </c>
      <c r="H68" s="7" t="s">
        <v>102</v>
      </c>
      <c r="I68" s="6" t="s">
        <v>102</v>
      </c>
      <c r="J68" s="7" t="s">
        <v>87</v>
      </c>
      <c r="K68" s="6" t="s">
        <v>174</v>
      </c>
      <c r="L68" s="7" t="s">
        <v>95</v>
      </c>
      <c r="M68" s="14">
        <v>15</v>
      </c>
      <c r="N68" s="9" t="s">
        <v>99</v>
      </c>
      <c r="O68" s="6" t="s">
        <v>174</v>
      </c>
      <c r="P68" s="7" t="s">
        <v>100</v>
      </c>
      <c r="Q68" s="7" t="s">
        <v>105</v>
      </c>
      <c r="R68" s="7"/>
      <c r="S68" s="8" t="s">
        <v>101</v>
      </c>
      <c r="T68" s="15">
        <v>44500</v>
      </c>
      <c r="U68" s="15">
        <v>44500</v>
      </c>
      <c r="V68" s="7" t="s">
        <v>104</v>
      </c>
    </row>
    <row r="69" spans="1:22" x14ac:dyDescent="0.25">
      <c r="A69" s="8">
        <v>2021</v>
      </c>
      <c r="B69" s="15">
        <v>44470</v>
      </c>
      <c r="C69" s="15">
        <v>44500</v>
      </c>
      <c r="D69" s="10" t="s">
        <v>60</v>
      </c>
      <c r="E69" s="6" t="s">
        <v>130</v>
      </c>
      <c r="F69" s="7" t="s">
        <v>102</v>
      </c>
      <c r="G69" s="7" t="s">
        <v>102</v>
      </c>
      <c r="H69" s="7" t="s">
        <v>102</v>
      </c>
      <c r="I69" s="6" t="s">
        <v>102</v>
      </c>
      <c r="J69" s="7" t="s">
        <v>87</v>
      </c>
      <c r="K69" s="6" t="s">
        <v>191</v>
      </c>
      <c r="L69" s="7" t="s">
        <v>95</v>
      </c>
      <c r="M69" s="14">
        <v>51</v>
      </c>
      <c r="N69" s="9" t="s">
        <v>99</v>
      </c>
      <c r="O69" s="6" t="s">
        <v>191</v>
      </c>
      <c r="P69" s="7" t="s">
        <v>100</v>
      </c>
      <c r="Q69" s="7" t="s">
        <v>105</v>
      </c>
      <c r="R69" s="7"/>
      <c r="S69" s="8" t="s">
        <v>101</v>
      </c>
      <c r="T69" s="15">
        <v>44500</v>
      </c>
      <c r="U69" s="15">
        <v>44500</v>
      </c>
      <c r="V69" s="7" t="s">
        <v>104</v>
      </c>
    </row>
    <row r="70" spans="1:22" x14ac:dyDescent="0.25">
      <c r="A70" s="8">
        <v>2021</v>
      </c>
      <c r="B70" s="15">
        <v>44470</v>
      </c>
      <c r="C70" s="15">
        <v>44500</v>
      </c>
      <c r="D70" s="10" t="s">
        <v>60</v>
      </c>
      <c r="E70" s="6" t="s">
        <v>130</v>
      </c>
      <c r="F70" s="7" t="s">
        <v>102</v>
      </c>
      <c r="G70" s="7" t="s">
        <v>102</v>
      </c>
      <c r="H70" s="7" t="s">
        <v>102</v>
      </c>
      <c r="I70" s="6" t="s">
        <v>102</v>
      </c>
      <c r="J70" s="7" t="s">
        <v>87</v>
      </c>
      <c r="K70" s="6" t="s">
        <v>191</v>
      </c>
      <c r="L70" s="7" t="s">
        <v>95</v>
      </c>
      <c r="M70" s="14">
        <v>43</v>
      </c>
      <c r="N70" s="9" t="s">
        <v>99</v>
      </c>
      <c r="O70" s="6" t="s">
        <v>191</v>
      </c>
      <c r="P70" s="7" t="s">
        <v>100</v>
      </c>
      <c r="Q70" s="7" t="s">
        <v>105</v>
      </c>
      <c r="R70" s="7"/>
      <c r="S70" s="8" t="s">
        <v>101</v>
      </c>
      <c r="T70" s="15">
        <v>44500</v>
      </c>
      <c r="U70" s="15">
        <v>44500</v>
      </c>
      <c r="V70" s="7" t="s">
        <v>104</v>
      </c>
    </row>
    <row r="71" spans="1:22" x14ac:dyDescent="0.25">
      <c r="A71" s="8">
        <v>2021</v>
      </c>
      <c r="B71" s="15">
        <v>44470</v>
      </c>
      <c r="C71" s="15">
        <v>44500</v>
      </c>
      <c r="D71" s="10" t="s">
        <v>60</v>
      </c>
      <c r="E71" s="6" t="s">
        <v>192</v>
      </c>
      <c r="F71" s="7" t="s">
        <v>102</v>
      </c>
      <c r="G71" s="7" t="s">
        <v>102</v>
      </c>
      <c r="H71" s="7" t="s">
        <v>102</v>
      </c>
      <c r="I71" s="6" t="s">
        <v>102</v>
      </c>
      <c r="J71" s="7" t="s">
        <v>87</v>
      </c>
      <c r="K71" s="6" t="s">
        <v>191</v>
      </c>
      <c r="L71" s="7" t="s">
        <v>95</v>
      </c>
      <c r="M71" s="14">
        <v>1158</v>
      </c>
      <c r="N71" s="9" t="s">
        <v>99</v>
      </c>
      <c r="O71" s="6" t="s">
        <v>191</v>
      </c>
      <c r="P71" s="7" t="s">
        <v>100</v>
      </c>
      <c r="Q71" s="7" t="s">
        <v>105</v>
      </c>
      <c r="R71" s="7"/>
      <c r="S71" s="8" t="s">
        <v>101</v>
      </c>
      <c r="T71" s="15">
        <v>44500</v>
      </c>
      <c r="U71" s="15">
        <v>44500</v>
      </c>
      <c r="V71" s="7" t="s">
        <v>104</v>
      </c>
    </row>
    <row r="72" spans="1:22" x14ac:dyDescent="0.25">
      <c r="A72" s="8">
        <v>2021</v>
      </c>
      <c r="B72" s="15">
        <v>44470</v>
      </c>
      <c r="C72" s="15">
        <v>44500</v>
      </c>
      <c r="D72" s="10" t="s">
        <v>60</v>
      </c>
      <c r="E72" s="6" t="s">
        <v>193</v>
      </c>
      <c r="F72" s="7" t="s">
        <v>102</v>
      </c>
      <c r="G72" s="7" t="s">
        <v>102</v>
      </c>
      <c r="H72" s="7" t="s">
        <v>102</v>
      </c>
      <c r="I72" s="6" t="s">
        <v>102</v>
      </c>
      <c r="J72" s="7" t="s">
        <v>87</v>
      </c>
      <c r="K72" s="6" t="s">
        <v>191</v>
      </c>
      <c r="L72" s="7" t="s">
        <v>95</v>
      </c>
      <c r="M72" s="14">
        <v>432</v>
      </c>
      <c r="N72" s="9" t="s">
        <v>99</v>
      </c>
      <c r="O72" s="6" t="s">
        <v>191</v>
      </c>
      <c r="P72" s="7" t="s">
        <v>100</v>
      </c>
      <c r="Q72" s="7" t="s">
        <v>105</v>
      </c>
      <c r="R72" s="7"/>
      <c r="S72" s="8" t="s">
        <v>101</v>
      </c>
      <c r="T72" s="15">
        <v>44500</v>
      </c>
      <c r="U72" s="15">
        <v>44500</v>
      </c>
      <c r="V72" s="7" t="s">
        <v>104</v>
      </c>
    </row>
    <row r="73" spans="1:22" x14ac:dyDescent="0.25">
      <c r="A73" s="8">
        <v>2021</v>
      </c>
      <c r="B73" s="15">
        <v>44470</v>
      </c>
      <c r="C73" s="15">
        <v>44500</v>
      </c>
      <c r="D73" s="10" t="s">
        <v>60</v>
      </c>
      <c r="E73" s="6" t="s">
        <v>194</v>
      </c>
      <c r="F73" s="7" t="s">
        <v>102</v>
      </c>
      <c r="G73" s="7" t="s">
        <v>102</v>
      </c>
      <c r="H73" s="7" t="s">
        <v>102</v>
      </c>
      <c r="I73" s="6" t="s">
        <v>102</v>
      </c>
      <c r="J73" s="7" t="s">
        <v>87</v>
      </c>
      <c r="K73" s="6" t="s">
        <v>191</v>
      </c>
      <c r="L73" s="7" t="s">
        <v>95</v>
      </c>
      <c r="M73" s="14">
        <v>505</v>
      </c>
      <c r="N73" s="9" t="s">
        <v>99</v>
      </c>
      <c r="O73" s="6" t="s">
        <v>191</v>
      </c>
      <c r="P73" s="7" t="s">
        <v>100</v>
      </c>
      <c r="Q73" s="7" t="s">
        <v>105</v>
      </c>
      <c r="R73" s="7"/>
      <c r="S73" s="8" t="s">
        <v>101</v>
      </c>
      <c r="T73" s="15">
        <v>44500</v>
      </c>
      <c r="U73" s="15">
        <v>44500</v>
      </c>
      <c r="V73" s="7" t="s">
        <v>104</v>
      </c>
    </row>
    <row r="74" spans="1:22" x14ac:dyDescent="0.25">
      <c r="A74" s="8">
        <v>2021</v>
      </c>
      <c r="B74" s="15">
        <v>44470</v>
      </c>
      <c r="C74" s="15">
        <v>44500</v>
      </c>
      <c r="D74" s="10" t="s">
        <v>60</v>
      </c>
      <c r="E74" s="6" t="s">
        <v>195</v>
      </c>
      <c r="F74" s="7" t="s">
        <v>102</v>
      </c>
      <c r="G74" s="7" t="s">
        <v>102</v>
      </c>
      <c r="H74" s="7" t="s">
        <v>102</v>
      </c>
      <c r="I74" s="6" t="s">
        <v>102</v>
      </c>
      <c r="J74" s="7" t="s">
        <v>87</v>
      </c>
      <c r="K74" s="6" t="s">
        <v>191</v>
      </c>
      <c r="L74" s="7" t="s">
        <v>95</v>
      </c>
      <c r="M74" s="14">
        <v>240</v>
      </c>
      <c r="N74" s="9" t="s">
        <v>99</v>
      </c>
      <c r="O74" s="6" t="s">
        <v>191</v>
      </c>
      <c r="P74" s="7" t="s">
        <v>100</v>
      </c>
      <c r="Q74" s="7" t="s">
        <v>105</v>
      </c>
      <c r="R74" s="7"/>
      <c r="S74" s="8" t="s">
        <v>101</v>
      </c>
      <c r="T74" s="15">
        <v>44500</v>
      </c>
      <c r="U74" s="15">
        <v>44500</v>
      </c>
      <c r="V74" s="7" t="s">
        <v>104</v>
      </c>
    </row>
    <row r="75" spans="1:22" x14ac:dyDescent="0.25">
      <c r="A75" s="8">
        <v>2021</v>
      </c>
      <c r="B75" s="15">
        <v>44470</v>
      </c>
      <c r="C75" s="15">
        <v>44500</v>
      </c>
      <c r="D75" s="10" t="s">
        <v>60</v>
      </c>
      <c r="E75" s="6" t="s">
        <v>196</v>
      </c>
      <c r="F75" s="7" t="s">
        <v>102</v>
      </c>
      <c r="G75" s="7" t="s">
        <v>102</v>
      </c>
      <c r="H75" s="7" t="s">
        <v>102</v>
      </c>
      <c r="I75" s="6" t="s">
        <v>102</v>
      </c>
      <c r="J75" s="7" t="s">
        <v>87</v>
      </c>
      <c r="K75" s="6" t="s">
        <v>191</v>
      </c>
      <c r="L75" s="7" t="s">
        <v>95</v>
      </c>
      <c r="M75" s="14">
        <v>3321</v>
      </c>
      <c r="N75" s="9" t="s">
        <v>99</v>
      </c>
      <c r="O75" s="6" t="s">
        <v>191</v>
      </c>
      <c r="P75" s="7" t="s">
        <v>100</v>
      </c>
      <c r="Q75" s="7" t="s">
        <v>105</v>
      </c>
      <c r="R75" s="7"/>
      <c r="S75" s="8" t="s">
        <v>101</v>
      </c>
      <c r="T75" s="15">
        <v>44500</v>
      </c>
      <c r="U75" s="15">
        <v>44500</v>
      </c>
      <c r="V75" s="7" t="s">
        <v>104</v>
      </c>
    </row>
    <row r="76" spans="1:22" x14ac:dyDescent="0.25">
      <c r="A76" s="8">
        <v>2021</v>
      </c>
      <c r="B76" s="15">
        <v>44470</v>
      </c>
      <c r="C76" s="15">
        <v>44500</v>
      </c>
      <c r="D76" s="10" t="s">
        <v>60</v>
      </c>
      <c r="E76" s="6" t="s">
        <v>197</v>
      </c>
      <c r="F76" s="7" t="s">
        <v>102</v>
      </c>
      <c r="G76" s="7" t="s">
        <v>102</v>
      </c>
      <c r="H76" s="7" t="s">
        <v>102</v>
      </c>
      <c r="I76" s="6" t="s">
        <v>102</v>
      </c>
      <c r="J76" s="7" t="s">
        <v>87</v>
      </c>
      <c r="K76" s="6" t="s">
        <v>191</v>
      </c>
      <c r="L76" s="7" t="s">
        <v>95</v>
      </c>
      <c r="M76" s="14">
        <v>2035</v>
      </c>
      <c r="N76" s="9" t="s">
        <v>99</v>
      </c>
      <c r="O76" s="6" t="s">
        <v>191</v>
      </c>
      <c r="P76" s="7" t="s">
        <v>100</v>
      </c>
      <c r="Q76" s="7" t="s">
        <v>105</v>
      </c>
      <c r="R76" s="7"/>
      <c r="S76" s="8" t="s">
        <v>101</v>
      </c>
      <c r="T76" s="15">
        <v>44500</v>
      </c>
      <c r="U76" s="15">
        <v>44500</v>
      </c>
      <c r="V76" s="7" t="s">
        <v>104</v>
      </c>
    </row>
    <row r="77" spans="1:22" x14ac:dyDescent="0.25">
      <c r="A77" s="8">
        <v>2021</v>
      </c>
      <c r="B77" s="15">
        <v>44470</v>
      </c>
      <c r="C77" s="15">
        <v>44500</v>
      </c>
      <c r="D77" s="10" t="s">
        <v>60</v>
      </c>
      <c r="E77" s="6" t="s">
        <v>197</v>
      </c>
      <c r="F77" s="7" t="s">
        <v>102</v>
      </c>
      <c r="G77" s="7" t="s">
        <v>102</v>
      </c>
      <c r="H77" s="7" t="s">
        <v>102</v>
      </c>
      <c r="I77" s="6" t="s">
        <v>102</v>
      </c>
      <c r="J77" s="7" t="s">
        <v>87</v>
      </c>
      <c r="K77" s="6" t="s">
        <v>191</v>
      </c>
      <c r="L77" s="7" t="s">
        <v>95</v>
      </c>
      <c r="M77" s="14">
        <v>2265</v>
      </c>
      <c r="N77" s="9" t="s">
        <v>99</v>
      </c>
      <c r="O77" s="6" t="s">
        <v>191</v>
      </c>
      <c r="P77" s="7" t="s">
        <v>100</v>
      </c>
      <c r="Q77" s="7" t="s">
        <v>105</v>
      </c>
      <c r="R77" s="7"/>
      <c r="S77" s="8" t="s">
        <v>101</v>
      </c>
      <c r="T77" s="15">
        <v>44500</v>
      </c>
      <c r="U77" s="15">
        <v>44500</v>
      </c>
      <c r="V77" s="7" t="s">
        <v>104</v>
      </c>
    </row>
    <row r="78" spans="1:22" x14ac:dyDescent="0.25">
      <c r="A78" s="8">
        <v>2021</v>
      </c>
      <c r="B78" s="15">
        <v>44470</v>
      </c>
      <c r="C78" s="15">
        <v>44500</v>
      </c>
      <c r="D78" s="10" t="s">
        <v>60</v>
      </c>
      <c r="E78" s="6" t="s">
        <v>124</v>
      </c>
      <c r="F78" s="7" t="s">
        <v>102</v>
      </c>
      <c r="G78" s="7" t="s">
        <v>102</v>
      </c>
      <c r="H78" s="7" t="s">
        <v>102</v>
      </c>
      <c r="I78" s="6" t="s">
        <v>102</v>
      </c>
      <c r="J78" s="7" t="s">
        <v>87</v>
      </c>
      <c r="K78" s="6" t="s">
        <v>191</v>
      </c>
      <c r="L78" s="7" t="s">
        <v>95</v>
      </c>
      <c r="M78" s="14">
        <v>541</v>
      </c>
      <c r="N78" s="9" t="s">
        <v>99</v>
      </c>
      <c r="O78" s="6" t="s">
        <v>191</v>
      </c>
      <c r="P78" s="7" t="s">
        <v>100</v>
      </c>
      <c r="Q78" s="7" t="s">
        <v>105</v>
      </c>
      <c r="R78" s="7"/>
      <c r="S78" s="8" t="s">
        <v>101</v>
      </c>
      <c r="T78" s="15">
        <v>44500</v>
      </c>
      <c r="U78" s="15">
        <v>44500</v>
      </c>
      <c r="V78" s="7" t="s">
        <v>104</v>
      </c>
    </row>
    <row r="79" spans="1:22" x14ac:dyDescent="0.25">
      <c r="A79" s="8">
        <v>2021</v>
      </c>
      <c r="B79" s="15">
        <v>44470</v>
      </c>
      <c r="C79" s="15">
        <v>44500</v>
      </c>
      <c r="D79" s="10" t="s">
        <v>60</v>
      </c>
      <c r="E79" s="6" t="s">
        <v>198</v>
      </c>
      <c r="F79" s="7" t="s">
        <v>102</v>
      </c>
      <c r="G79" s="7" t="s">
        <v>102</v>
      </c>
      <c r="H79" s="7" t="s">
        <v>102</v>
      </c>
      <c r="I79" s="6" t="s">
        <v>102</v>
      </c>
      <c r="J79" s="7" t="s">
        <v>87</v>
      </c>
      <c r="K79" s="6" t="s">
        <v>191</v>
      </c>
      <c r="L79" s="7" t="s">
        <v>95</v>
      </c>
      <c r="M79" s="14">
        <v>155</v>
      </c>
      <c r="N79" s="9" t="s">
        <v>99</v>
      </c>
      <c r="O79" s="6" t="s">
        <v>191</v>
      </c>
      <c r="P79" s="7" t="s">
        <v>100</v>
      </c>
      <c r="Q79" s="7" t="s">
        <v>105</v>
      </c>
      <c r="R79" s="7"/>
      <c r="S79" s="8" t="s">
        <v>101</v>
      </c>
      <c r="T79" s="15">
        <v>44500</v>
      </c>
      <c r="U79" s="15">
        <v>44500</v>
      </c>
      <c r="V79" s="7" t="s">
        <v>104</v>
      </c>
    </row>
    <row r="80" spans="1:22" x14ac:dyDescent="0.25">
      <c r="A80" s="8">
        <v>2021</v>
      </c>
      <c r="B80" s="15">
        <v>44470</v>
      </c>
      <c r="C80" s="15">
        <v>44500</v>
      </c>
      <c r="D80" s="10" t="s">
        <v>60</v>
      </c>
      <c r="E80" s="6" t="s">
        <v>199</v>
      </c>
      <c r="F80" s="7" t="s">
        <v>102</v>
      </c>
      <c r="G80" s="7" t="s">
        <v>102</v>
      </c>
      <c r="H80" s="7" t="s">
        <v>102</v>
      </c>
      <c r="I80" s="6" t="s">
        <v>102</v>
      </c>
      <c r="J80" s="7" t="s">
        <v>87</v>
      </c>
      <c r="K80" s="6" t="s">
        <v>191</v>
      </c>
      <c r="L80" s="7" t="s">
        <v>95</v>
      </c>
      <c r="M80" s="14">
        <v>238</v>
      </c>
      <c r="N80" s="9" t="s">
        <v>99</v>
      </c>
      <c r="O80" s="6" t="s">
        <v>191</v>
      </c>
      <c r="P80" s="7" t="s">
        <v>100</v>
      </c>
      <c r="Q80" s="7" t="s">
        <v>105</v>
      </c>
      <c r="R80" s="7"/>
      <c r="S80" s="8" t="s">
        <v>101</v>
      </c>
      <c r="T80" s="15">
        <v>44500</v>
      </c>
      <c r="U80" s="15">
        <v>44500</v>
      </c>
      <c r="V80" s="7" t="s">
        <v>104</v>
      </c>
    </row>
    <row r="81" spans="1:22" x14ac:dyDescent="0.25">
      <c r="A81" s="8">
        <v>2021</v>
      </c>
      <c r="B81" s="15">
        <v>44470</v>
      </c>
      <c r="C81" s="15">
        <v>44500</v>
      </c>
      <c r="D81" s="10" t="s">
        <v>60</v>
      </c>
      <c r="E81" s="6" t="s">
        <v>200</v>
      </c>
      <c r="F81" s="7" t="s">
        <v>102</v>
      </c>
      <c r="G81" s="7" t="s">
        <v>102</v>
      </c>
      <c r="H81" s="7" t="s">
        <v>102</v>
      </c>
      <c r="I81" s="6" t="s">
        <v>102</v>
      </c>
      <c r="J81" s="7" t="s">
        <v>87</v>
      </c>
      <c r="K81" s="6" t="s">
        <v>191</v>
      </c>
      <c r="L81" s="7" t="s">
        <v>95</v>
      </c>
      <c r="M81" s="14">
        <v>56</v>
      </c>
      <c r="N81" s="9" t="s">
        <v>99</v>
      </c>
      <c r="O81" s="6" t="s">
        <v>191</v>
      </c>
      <c r="P81" s="7" t="s">
        <v>100</v>
      </c>
      <c r="Q81" s="7" t="s">
        <v>105</v>
      </c>
      <c r="R81" s="7"/>
      <c r="S81" s="8" t="s">
        <v>101</v>
      </c>
      <c r="T81" s="15">
        <v>44500</v>
      </c>
      <c r="U81" s="15">
        <v>44500</v>
      </c>
      <c r="V81" s="7" t="s">
        <v>104</v>
      </c>
    </row>
    <row r="82" spans="1:22" x14ac:dyDescent="0.25">
      <c r="A82" s="8">
        <v>2021</v>
      </c>
      <c r="B82" s="15">
        <v>44470</v>
      </c>
      <c r="C82" s="15">
        <v>44500</v>
      </c>
      <c r="D82" s="10" t="s">
        <v>60</v>
      </c>
      <c r="E82" s="6" t="s">
        <v>201</v>
      </c>
      <c r="F82" s="7" t="s">
        <v>102</v>
      </c>
      <c r="G82" s="7" t="s">
        <v>102</v>
      </c>
      <c r="H82" s="7" t="s">
        <v>102</v>
      </c>
      <c r="I82" s="6" t="s">
        <v>102</v>
      </c>
      <c r="J82" s="7" t="s">
        <v>87</v>
      </c>
      <c r="K82" s="6" t="s">
        <v>191</v>
      </c>
      <c r="L82" s="7" t="s">
        <v>95</v>
      </c>
      <c r="M82" s="14">
        <v>44</v>
      </c>
      <c r="N82" s="9" t="s">
        <v>99</v>
      </c>
      <c r="O82" s="6" t="s">
        <v>191</v>
      </c>
      <c r="P82" s="7" t="s">
        <v>100</v>
      </c>
      <c r="Q82" s="7" t="s">
        <v>105</v>
      </c>
      <c r="R82" s="7"/>
      <c r="S82" s="8" t="s">
        <v>101</v>
      </c>
      <c r="T82" s="15">
        <v>44500</v>
      </c>
      <c r="U82" s="15">
        <v>44500</v>
      </c>
      <c r="V82" s="7" t="s">
        <v>104</v>
      </c>
    </row>
    <row r="83" spans="1:22" x14ac:dyDescent="0.25">
      <c r="A83" s="8">
        <v>2021</v>
      </c>
      <c r="B83" s="15">
        <v>44470</v>
      </c>
      <c r="C83" s="15">
        <v>44500</v>
      </c>
      <c r="D83" s="10" t="s">
        <v>60</v>
      </c>
      <c r="E83" s="6" t="s">
        <v>202</v>
      </c>
      <c r="F83" s="7" t="s">
        <v>102</v>
      </c>
      <c r="G83" s="7" t="s">
        <v>102</v>
      </c>
      <c r="H83" s="7" t="s">
        <v>102</v>
      </c>
      <c r="I83" s="6" t="s">
        <v>102</v>
      </c>
      <c r="J83" s="7" t="s">
        <v>87</v>
      </c>
      <c r="K83" s="6" t="s">
        <v>191</v>
      </c>
      <c r="L83" s="7" t="s">
        <v>95</v>
      </c>
      <c r="M83" s="14">
        <v>774</v>
      </c>
      <c r="N83" s="9" t="s">
        <v>99</v>
      </c>
      <c r="O83" s="6" t="s">
        <v>191</v>
      </c>
      <c r="P83" s="7" t="s">
        <v>100</v>
      </c>
      <c r="Q83" s="7" t="s">
        <v>105</v>
      </c>
      <c r="R83" s="7"/>
      <c r="S83" s="8" t="s">
        <v>101</v>
      </c>
      <c r="T83" s="15">
        <v>44500</v>
      </c>
      <c r="U83" s="15">
        <v>44500</v>
      </c>
      <c r="V83" s="7" t="s">
        <v>104</v>
      </c>
    </row>
    <row r="84" spans="1:22" x14ac:dyDescent="0.25">
      <c r="A84" s="8">
        <v>2021</v>
      </c>
      <c r="B84" s="15">
        <v>44470</v>
      </c>
      <c r="C84" s="15">
        <v>44500</v>
      </c>
      <c r="D84" s="7" t="s">
        <v>61</v>
      </c>
      <c r="E84" s="6" t="s">
        <v>203</v>
      </c>
      <c r="F84" s="7" t="s">
        <v>102</v>
      </c>
      <c r="G84" s="7" t="s">
        <v>102</v>
      </c>
      <c r="H84" s="7" t="s">
        <v>102</v>
      </c>
      <c r="I84" s="6" t="s">
        <v>204</v>
      </c>
      <c r="J84" s="7" t="s">
        <v>87</v>
      </c>
      <c r="K84" s="6" t="s">
        <v>191</v>
      </c>
      <c r="L84" s="7" t="s">
        <v>95</v>
      </c>
      <c r="M84" s="14">
        <v>409</v>
      </c>
      <c r="N84" s="9" t="s">
        <v>99</v>
      </c>
      <c r="O84" s="6" t="s">
        <v>191</v>
      </c>
      <c r="P84" s="7" t="s">
        <v>100</v>
      </c>
      <c r="Q84" s="7" t="s">
        <v>105</v>
      </c>
      <c r="R84" s="7"/>
      <c r="S84" s="8" t="s">
        <v>101</v>
      </c>
      <c r="T84" s="15">
        <v>44500</v>
      </c>
      <c r="U84" s="15">
        <v>44500</v>
      </c>
      <c r="V84" s="7" t="s">
        <v>104</v>
      </c>
    </row>
    <row r="85" spans="1:22" x14ac:dyDescent="0.25">
      <c r="A85" s="8">
        <v>2021</v>
      </c>
      <c r="B85" s="15">
        <v>44470</v>
      </c>
      <c r="C85" s="15">
        <v>44500</v>
      </c>
      <c r="D85" s="7" t="s">
        <v>61</v>
      </c>
      <c r="E85" s="6" t="s">
        <v>115</v>
      </c>
      <c r="F85" s="7" t="s">
        <v>102</v>
      </c>
      <c r="G85" s="7" t="s">
        <v>102</v>
      </c>
      <c r="H85" s="7" t="s">
        <v>102</v>
      </c>
      <c r="I85" s="6" t="s">
        <v>205</v>
      </c>
      <c r="J85" s="7" t="s">
        <v>87</v>
      </c>
      <c r="K85" s="6" t="s">
        <v>191</v>
      </c>
      <c r="L85" s="7" t="s">
        <v>95</v>
      </c>
      <c r="M85" s="14">
        <v>4525</v>
      </c>
      <c r="N85" s="9" t="s">
        <v>99</v>
      </c>
      <c r="O85" s="6" t="s">
        <v>191</v>
      </c>
      <c r="P85" s="7" t="s">
        <v>100</v>
      </c>
      <c r="Q85" s="7" t="s">
        <v>105</v>
      </c>
      <c r="R85" s="7"/>
      <c r="S85" s="8" t="s">
        <v>101</v>
      </c>
      <c r="T85" s="15">
        <v>44500</v>
      </c>
      <c r="U85" s="15">
        <v>44500</v>
      </c>
      <c r="V85" s="7" t="s">
        <v>104</v>
      </c>
    </row>
    <row r="86" spans="1:22" x14ac:dyDescent="0.25">
      <c r="A86" s="8">
        <v>2021</v>
      </c>
      <c r="B86" s="15">
        <v>44470</v>
      </c>
      <c r="C86" s="15">
        <v>44500</v>
      </c>
      <c r="D86" s="10" t="s">
        <v>60</v>
      </c>
      <c r="E86" s="6" t="s">
        <v>206</v>
      </c>
      <c r="F86" s="7" t="s">
        <v>102</v>
      </c>
      <c r="G86" s="7" t="s">
        <v>102</v>
      </c>
      <c r="H86" s="7" t="s">
        <v>102</v>
      </c>
      <c r="I86" s="6" t="s">
        <v>102</v>
      </c>
      <c r="J86" s="7" t="s">
        <v>87</v>
      </c>
      <c r="K86" s="6" t="s">
        <v>191</v>
      </c>
      <c r="L86" s="7" t="s">
        <v>95</v>
      </c>
      <c r="M86" s="14">
        <v>22</v>
      </c>
      <c r="N86" s="9" t="s">
        <v>99</v>
      </c>
      <c r="O86" s="6" t="s">
        <v>191</v>
      </c>
      <c r="P86" s="7" t="s">
        <v>100</v>
      </c>
      <c r="Q86" s="7" t="s">
        <v>105</v>
      </c>
      <c r="R86" s="7"/>
      <c r="S86" s="8" t="s">
        <v>101</v>
      </c>
      <c r="T86" s="15">
        <v>44500</v>
      </c>
      <c r="U86" s="15">
        <v>44500</v>
      </c>
      <c r="V86" s="7" t="s">
        <v>104</v>
      </c>
    </row>
    <row r="87" spans="1:22" x14ac:dyDescent="0.25">
      <c r="A87" s="8">
        <v>2021</v>
      </c>
      <c r="B87" s="15">
        <v>44470</v>
      </c>
      <c r="C87" s="15">
        <v>44500</v>
      </c>
      <c r="D87" s="10" t="s">
        <v>60</v>
      </c>
      <c r="E87" s="6" t="s">
        <v>207</v>
      </c>
      <c r="F87" s="7" t="s">
        <v>102</v>
      </c>
      <c r="G87" s="7" t="s">
        <v>102</v>
      </c>
      <c r="H87" s="7" t="s">
        <v>102</v>
      </c>
      <c r="I87" s="6" t="s">
        <v>208</v>
      </c>
      <c r="J87" s="7" t="s">
        <v>87</v>
      </c>
      <c r="K87" s="6" t="s">
        <v>209</v>
      </c>
      <c r="L87" s="7" t="s">
        <v>95</v>
      </c>
      <c r="M87" s="14">
        <v>3024</v>
      </c>
      <c r="N87" s="9" t="s">
        <v>99</v>
      </c>
      <c r="O87" s="6" t="s">
        <v>209</v>
      </c>
      <c r="P87" s="7" t="s">
        <v>100</v>
      </c>
      <c r="Q87" s="7" t="s">
        <v>105</v>
      </c>
      <c r="R87" s="7"/>
      <c r="S87" s="8" t="s">
        <v>101</v>
      </c>
      <c r="T87" s="15">
        <v>44500</v>
      </c>
      <c r="U87" s="15">
        <v>44500</v>
      </c>
      <c r="V87" s="7" t="s">
        <v>104</v>
      </c>
    </row>
    <row r="88" spans="1:22" x14ac:dyDescent="0.25">
      <c r="A88" s="8">
        <v>2021</v>
      </c>
      <c r="B88" s="15">
        <v>44470</v>
      </c>
      <c r="C88" s="15">
        <v>44500</v>
      </c>
      <c r="D88" s="10" t="s">
        <v>60</v>
      </c>
      <c r="E88" s="6" t="s">
        <v>210</v>
      </c>
      <c r="F88" s="7" t="s">
        <v>102</v>
      </c>
      <c r="G88" s="7" t="s">
        <v>102</v>
      </c>
      <c r="H88" s="7" t="s">
        <v>102</v>
      </c>
      <c r="I88" s="6" t="s">
        <v>102</v>
      </c>
      <c r="J88" s="7" t="s">
        <v>87</v>
      </c>
      <c r="K88" s="6" t="s">
        <v>209</v>
      </c>
      <c r="L88" s="7" t="s">
        <v>95</v>
      </c>
      <c r="M88" s="14">
        <v>975</v>
      </c>
      <c r="N88" s="9" t="s">
        <v>99</v>
      </c>
      <c r="O88" s="6" t="s">
        <v>209</v>
      </c>
      <c r="P88" s="7" t="s">
        <v>100</v>
      </c>
      <c r="Q88" s="7" t="s">
        <v>105</v>
      </c>
      <c r="R88" s="7"/>
      <c r="S88" s="8" t="s">
        <v>101</v>
      </c>
      <c r="T88" s="15">
        <v>44500</v>
      </c>
      <c r="U88" s="15">
        <v>44500</v>
      </c>
      <c r="V88" s="7" t="s">
        <v>104</v>
      </c>
    </row>
    <row r="89" spans="1:22" x14ac:dyDescent="0.25">
      <c r="A89" s="8">
        <v>2021</v>
      </c>
      <c r="B89" s="15">
        <v>44470</v>
      </c>
      <c r="C89" s="15">
        <v>44500</v>
      </c>
      <c r="D89" s="10" t="s">
        <v>60</v>
      </c>
      <c r="E89" s="6" t="s">
        <v>211</v>
      </c>
      <c r="F89" s="7" t="s">
        <v>102</v>
      </c>
      <c r="G89" s="7" t="s">
        <v>102</v>
      </c>
      <c r="H89" s="7" t="s">
        <v>102</v>
      </c>
      <c r="I89" s="6" t="s">
        <v>102</v>
      </c>
      <c r="J89" s="7" t="s">
        <v>87</v>
      </c>
      <c r="K89" s="6" t="s">
        <v>209</v>
      </c>
      <c r="L89" s="7" t="s">
        <v>95</v>
      </c>
      <c r="M89" s="14">
        <v>448</v>
      </c>
      <c r="N89" s="9" t="s">
        <v>99</v>
      </c>
      <c r="O89" s="6" t="s">
        <v>209</v>
      </c>
      <c r="P89" s="7" t="s">
        <v>100</v>
      </c>
      <c r="Q89" s="7" t="s">
        <v>105</v>
      </c>
      <c r="R89" s="7"/>
      <c r="S89" s="8" t="s">
        <v>101</v>
      </c>
      <c r="T89" s="15">
        <v>44500</v>
      </c>
      <c r="U89" s="15">
        <v>44500</v>
      </c>
      <c r="V89" s="7" t="s">
        <v>104</v>
      </c>
    </row>
    <row r="90" spans="1:22" x14ac:dyDescent="0.25">
      <c r="A90" s="8">
        <v>2021</v>
      </c>
      <c r="B90" s="15">
        <v>44470</v>
      </c>
      <c r="C90" s="15">
        <v>44500</v>
      </c>
      <c r="D90" s="10" t="s">
        <v>60</v>
      </c>
      <c r="E90" s="6" t="s">
        <v>212</v>
      </c>
      <c r="F90" s="7" t="s">
        <v>102</v>
      </c>
      <c r="G90" s="7" t="s">
        <v>102</v>
      </c>
      <c r="H90" s="7" t="s">
        <v>102</v>
      </c>
      <c r="I90" s="6" t="s">
        <v>213</v>
      </c>
      <c r="J90" s="7" t="s">
        <v>87</v>
      </c>
      <c r="K90" s="6" t="s">
        <v>209</v>
      </c>
      <c r="L90" s="7" t="s">
        <v>95</v>
      </c>
      <c r="M90" s="14">
        <v>482</v>
      </c>
      <c r="N90" s="9" t="s">
        <v>99</v>
      </c>
      <c r="O90" s="6" t="s">
        <v>209</v>
      </c>
      <c r="P90" s="7" t="s">
        <v>100</v>
      </c>
      <c r="Q90" s="7" t="s">
        <v>105</v>
      </c>
      <c r="R90" s="7"/>
      <c r="S90" s="8" t="s">
        <v>101</v>
      </c>
      <c r="T90" s="15">
        <v>44500</v>
      </c>
      <c r="U90" s="15">
        <v>44500</v>
      </c>
      <c r="V90" s="7" t="s">
        <v>104</v>
      </c>
    </row>
    <row r="91" spans="1:22" x14ac:dyDescent="0.25">
      <c r="A91" s="8">
        <v>2021</v>
      </c>
      <c r="B91" s="15">
        <v>44470</v>
      </c>
      <c r="C91" s="15">
        <v>44500</v>
      </c>
      <c r="D91" s="10" t="s">
        <v>60</v>
      </c>
      <c r="E91" s="6" t="s">
        <v>122</v>
      </c>
      <c r="F91" s="7" t="s">
        <v>102</v>
      </c>
      <c r="G91" s="7" t="s">
        <v>102</v>
      </c>
      <c r="H91" s="7" t="s">
        <v>102</v>
      </c>
      <c r="I91" s="6" t="s">
        <v>102</v>
      </c>
      <c r="J91" s="7" t="s">
        <v>87</v>
      </c>
      <c r="K91" s="6" t="s">
        <v>209</v>
      </c>
      <c r="L91" s="7" t="s">
        <v>95</v>
      </c>
      <c r="M91" s="14">
        <v>78</v>
      </c>
      <c r="N91" s="9" t="s">
        <v>99</v>
      </c>
      <c r="O91" s="6" t="s">
        <v>209</v>
      </c>
      <c r="P91" s="7" t="s">
        <v>100</v>
      </c>
      <c r="Q91" s="7" t="s">
        <v>105</v>
      </c>
      <c r="R91" s="7"/>
      <c r="S91" s="8" t="s">
        <v>101</v>
      </c>
      <c r="T91" s="15">
        <v>44500</v>
      </c>
      <c r="U91" s="15">
        <v>44500</v>
      </c>
      <c r="V91" s="7" t="s">
        <v>104</v>
      </c>
    </row>
    <row r="92" spans="1:22" x14ac:dyDescent="0.25">
      <c r="A92" s="8">
        <v>2021</v>
      </c>
      <c r="B92" s="15">
        <v>44470</v>
      </c>
      <c r="C92" s="15">
        <v>44500</v>
      </c>
      <c r="D92" s="7" t="s">
        <v>61</v>
      </c>
      <c r="E92" s="6" t="s">
        <v>129</v>
      </c>
      <c r="F92" s="7" t="s">
        <v>102</v>
      </c>
      <c r="G92" s="7" t="s">
        <v>102</v>
      </c>
      <c r="H92" s="7" t="s">
        <v>102</v>
      </c>
      <c r="I92" s="6" t="s">
        <v>102</v>
      </c>
      <c r="J92" s="7" t="s">
        <v>87</v>
      </c>
      <c r="K92" s="6" t="s">
        <v>209</v>
      </c>
      <c r="L92" s="7" t="s">
        <v>95</v>
      </c>
      <c r="M92" s="14">
        <v>1326</v>
      </c>
      <c r="N92" s="9" t="s">
        <v>99</v>
      </c>
      <c r="O92" s="6" t="s">
        <v>209</v>
      </c>
      <c r="P92" s="7" t="s">
        <v>100</v>
      </c>
      <c r="Q92" s="7" t="s">
        <v>105</v>
      </c>
      <c r="R92" s="7"/>
      <c r="S92" s="8" t="s">
        <v>101</v>
      </c>
      <c r="T92" s="15">
        <v>44500</v>
      </c>
      <c r="U92" s="15">
        <v>44500</v>
      </c>
      <c r="V92" s="7" t="s">
        <v>104</v>
      </c>
    </row>
    <row r="93" spans="1:22" x14ac:dyDescent="0.25">
      <c r="A93" s="8">
        <v>2021</v>
      </c>
      <c r="B93" s="15">
        <v>44470</v>
      </c>
      <c r="C93" s="15">
        <v>44500</v>
      </c>
      <c r="D93" s="10" t="s">
        <v>60</v>
      </c>
      <c r="E93" s="6" t="s">
        <v>214</v>
      </c>
      <c r="F93" s="7" t="s">
        <v>102</v>
      </c>
      <c r="G93" s="7" t="s">
        <v>102</v>
      </c>
      <c r="H93" s="7" t="s">
        <v>102</v>
      </c>
      <c r="I93" s="6" t="s">
        <v>106</v>
      </c>
      <c r="J93" s="7" t="s">
        <v>87</v>
      </c>
      <c r="K93" s="6" t="s">
        <v>209</v>
      </c>
      <c r="L93" s="7" t="s">
        <v>95</v>
      </c>
      <c r="M93" s="14">
        <v>286</v>
      </c>
      <c r="N93" s="9" t="s">
        <v>99</v>
      </c>
      <c r="O93" s="6" t="s">
        <v>209</v>
      </c>
      <c r="P93" s="7" t="s">
        <v>100</v>
      </c>
      <c r="Q93" s="7" t="s">
        <v>105</v>
      </c>
      <c r="R93" s="7"/>
      <c r="S93" s="8" t="s">
        <v>101</v>
      </c>
      <c r="T93" s="15">
        <v>44500</v>
      </c>
      <c r="U93" s="15">
        <v>44500</v>
      </c>
      <c r="V93" s="7" t="s">
        <v>104</v>
      </c>
    </row>
    <row r="94" spans="1:22" x14ac:dyDescent="0.25">
      <c r="A94" s="8">
        <v>2021</v>
      </c>
      <c r="B94" s="15">
        <v>44470</v>
      </c>
      <c r="C94" s="15">
        <v>44500</v>
      </c>
      <c r="D94" s="10" t="s">
        <v>60</v>
      </c>
      <c r="E94" s="6" t="s">
        <v>215</v>
      </c>
      <c r="F94" s="7" t="s">
        <v>102</v>
      </c>
      <c r="G94" s="7" t="s">
        <v>102</v>
      </c>
      <c r="H94" s="7" t="s">
        <v>102</v>
      </c>
      <c r="I94" s="6" t="s">
        <v>102</v>
      </c>
      <c r="J94" s="7" t="s">
        <v>87</v>
      </c>
      <c r="K94" s="6" t="s">
        <v>209</v>
      </c>
      <c r="L94" s="7" t="s">
        <v>95</v>
      </c>
      <c r="M94" s="14">
        <v>4089</v>
      </c>
      <c r="N94" s="9" t="s">
        <v>99</v>
      </c>
      <c r="O94" s="6" t="s">
        <v>209</v>
      </c>
      <c r="P94" s="7" t="s">
        <v>100</v>
      </c>
      <c r="Q94" s="7" t="s">
        <v>105</v>
      </c>
      <c r="R94" s="7"/>
      <c r="S94" s="8" t="s">
        <v>101</v>
      </c>
      <c r="T94" s="15">
        <v>44500</v>
      </c>
      <c r="U94" s="15">
        <v>44500</v>
      </c>
      <c r="V94" s="7" t="s">
        <v>104</v>
      </c>
    </row>
    <row r="95" spans="1:22" x14ac:dyDescent="0.25">
      <c r="A95" s="8">
        <v>2021</v>
      </c>
      <c r="B95" s="15">
        <v>44470</v>
      </c>
      <c r="C95" s="15">
        <v>44500</v>
      </c>
      <c r="D95" s="10" t="s">
        <v>60</v>
      </c>
      <c r="E95" s="6" t="s">
        <v>118</v>
      </c>
      <c r="F95" s="7" t="s">
        <v>102</v>
      </c>
      <c r="G95" s="7" t="s">
        <v>102</v>
      </c>
      <c r="H95" s="7" t="s">
        <v>102</v>
      </c>
      <c r="I95" s="6" t="s">
        <v>106</v>
      </c>
      <c r="J95" s="7" t="s">
        <v>87</v>
      </c>
      <c r="K95" s="6" t="s">
        <v>209</v>
      </c>
      <c r="L95" s="7" t="s">
        <v>95</v>
      </c>
      <c r="M95" s="14">
        <v>1149</v>
      </c>
      <c r="N95" s="9" t="s">
        <v>99</v>
      </c>
      <c r="O95" s="6" t="s">
        <v>209</v>
      </c>
      <c r="P95" s="7" t="s">
        <v>100</v>
      </c>
      <c r="Q95" s="7" t="s">
        <v>105</v>
      </c>
      <c r="R95" s="7"/>
      <c r="S95" s="8" t="s">
        <v>101</v>
      </c>
      <c r="T95" s="15">
        <v>44500</v>
      </c>
      <c r="U95" s="15">
        <v>44500</v>
      </c>
      <c r="V95" s="7" t="s">
        <v>104</v>
      </c>
    </row>
    <row r="96" spans="1:22" x14ac:dyDescent="0.25">
      <c r="A96" s="8">
        <v>2021</v>
      </c>
      <c r="B96" s="15">
        <v>44470</v>
      </c>
      <c r="C96" s="15">
        <v>44500</v>
      </c>
      <c r="D96" s="10" t="s">
        <v>60</v>
      </c>
      <c r="E96" s="6" t="s">
        <v>216</v>
      </c>
      <c r="F96" s="7" t="s">
        <v>102</v>
      </c>
      <c r="G96" s="7" t="s">
        <v>102</v>
      </c>
      <c r="H96" s="7" t="s">
        <v>102</v>
      </c>
      <c r="I96" s="6" t="s">
        <v>106</v>
      </c>
      <c r="J96" s="7" t="s">
        <v>87</v>
      </c>
      <c r="K96" s="6" t="s">
        <v>209</v>
      </c>
      <c r="L96" s="7" t="s">
        <v>95</v>
      </c>
      <c r="M96" s="14">
        <v>7975</v>
      </c>
      <c r="N96" s="9" t="s">
        <v>99</v>
      </c>
      <c r="O96" s="6" t="s">
        <v>209</v>
      </c>
      <c r="P96" s="7" t="s">
        <v>100</v>
      </c>
      <c r="Q96" s="7" t="s">
        <v>105</v>
      </c>
      <c r="R96" s="7"/>
      <c r="S96" s="8" t="s">
        <v>101</v>
      </c>
      <c r="T96" s="15">
        <v>44500</v>
      </c>
      <c r="U96" s="15">
        <v>44500</v>
      </c>
      <c r="V96" s="7" t="s">
        <v>104</v>
      </c>
    </row>
    <row r="97" spans="1:22" x14ac:dyDescent="0.25">
      <c r="A97" s="8">
        <v>2021</v>
      </c>
      <c r="B97" s="15">
        <v>44470</v>
      </c>
      <c r="C97" s="15">
        <v>44500</v>
      </c>
      <c r="D97" s="10" t="s">
        <v>60</v>
      </c>
      <c r="E97" s="6" t="s">
        <v>217</v>
      </c>
      <c r="F97" s="7" t="s">
        <v>102</v>
      </c>
      <c r="G97" s="7" t="s">
        <v>102</v>
      </c>
      <c r="H97" s="7" t="s">
        <v>102</v>
      </c>
      <c r="I97" s="6" t="s">
        <v>102</v>
      </c>
      <c r="J97" s="7" t="s">
        <v>87</v>
      </c>
      <c r="K97" s="6" t="s">
        <v>209</v>
      </c>
      <c r="L97" s="7" t="s">
        <v>95</v>
      </c>
      <c r="M97" s="14">
        <v>5245</v>
      </c>
      <c r="N97" s="9" t="s">
        <v>99</v>
      </c>
      <c r="O97" s="6" t="s">
        <v>209</v>
      </c>
      <c r="P97" s="7" t="s">
        <v>100</v>
      </c>
      <c r="Q97" s="7" t="s">
        <v>105</v>
      </c>
      <c r="R97" s="7"/>
      <c r="S97" s="8" t="s">
        <v>101</v>
      </c>
      <c r="T97" s="15">
        <v>44500</v>
      </c>
      <c r="U97" s="15">
        <v>44500</v>
      </c>
      <c r="V97" s="7" t="s">
        <v>104</v>
      </c>
    </row>
    <row r="98" spans="1:22" x14ac:dyDescent="0.25">
      <c r="A98" s="8">
        <v>2021</v>
      </c>
      <c r="B98" s="15">
        <v>44470</v>
      </c>
      <c r="C98" s="15">
        <v>44500</v>
      </c>
      <c r="D98" s="7" t="s">
        <v>61</v>
      </c>
      <c r="E98" s="6" t="s">
        <v>115</v>
      </c>
      <c r="F98" s="7" t="s">
        <v>102</v>
      </c>
      <c r="G98" s="7" t="s">
        <v>102</v>
      </c>
      <c r="H98" s="7" t="s">
        <v>102</v>
      </c>
      <c r="I98" s="6" t="s">
        <v>218</v>
      </c>
      <c r="J98" s="7" t="s">
        <v>87</v>
      </c>
      <c r="K98" s="6" t="s">
        <v>209</v>
      </c>
      <c r="L98" s="7" t="s">
        <v>95</v>
      </c>
      <c r="M98" s="14">
        <v>67693</v>
      </c>
      <c r="N98" s="9" t="s">
        <v>99</v>
      </c>
      <c r="O98" s="6" t="s">
        <v>209</v>
      </c>
      <c r="P98" s="7" t="s">
        <v>100</v>
      </c>
      <c r="Q98" s="7" t="s">
        <v>105</v>
      </c>
      <c r="R98" s="7"/>
      <c r="S98" s="8" t="s">
        <v>101</v>
      </c>
      <c r="T98" s="15">
        <v>44500</v>
      </c>
      <c r="U98" s="15">
        <v>44500</v>
      </c>
      <c r="V98" s="7" t="s">
        <v>104</v>
      </c>
    </row>
    <row r="99" spans="1:22" x14ac:dyDescent="0.25">
      <c r="A99" s="8">
        <v>2021</v>
      </c>
      <c r="B99" s="15">
        <v>44470</v>
      </c>
      <c r="C99" s="15">
        <v>44500</v>
      </c>
      <c r="D99" s="7" t="s">
        <v>61</v>
      </c>
      <c r="E99" s="6" t="s">
        <v>115</v>
      </c>
      <c r="F99" s="7" t="s">
        <v>102</v>
      </c>
      <c r="G99" s="7" t="s">
        <v>102</v>
      </c>
      <c r="H99" s="7" t="s">
        <v>102</v>
      </c>
      <c r="I99" s="6" t="s">
        <v>218</v>
      </c>
      <c r="J99" s="7" t="s">
        <v>87</v>
      </c>
      <c r="K99" s="6" t="s">
        <v>209</v>
      </c>
      <c r="L99" s="7" t="s">
        <v>95</v>
      </c>
      <c r="M99" s="14">
        <v>299</v>
      </c>
      <c r="N99" s="9" t="s">
        <v>99</v>
      </c>
      <c r="O99" s="6" t="s">
        <v>209</v>
      </c>
      <c r="P99" s="7" t="s">
        <v>100</v>
      </c>
      <c r="Q99" s="7" t="s">
        <v>105</v>
      </c>
      <c r="R99" s="7"/>
      <c r="S99" s="8" t="s">
        <v>101</v>
      </c>
      <c r="T99" s="15">
        <v>44500</v>
      </c>
      <c r="U99" s="15">
        <v>44500</v>
      </c>
      <c r="V99" s="7" t="s">
        <v>104</v>
      </c>
    </row>
    <row r="100" spans="1:22" x14ac:dyDescent="0.25">
      <c r="A100" s="8">
        <v>2021</v>
      </c>
      <c r="B100" s="15">
        <v>44470</v>
      </c>
      <c r="C100" s="15">
        <v>44500</v>
      </c>
      <c r="D100" s="7" t="s">
        <v>61</v>
      </c>
      <c r="E100" s="6" t="s">
        <v>115</v>
      </c>
      <c r="F100" s="7" t="s">
        <v>102</v>
      </c>
      <c r="G100" s="7" t="s">
        <v>102</v>
      </c>
      <c r="H100" s="7" t="s">
        <v>102</v>
      </c>
      <c r="I100" s="6" t="s">
        <v>218</v>
      </c>
      <c r="J100" s="7" t="s">
        <v>87</v>
      </c>
      <c r="K100" s="6" t="s">
        <v>209</v>
      </c>
      <c r="L100" s="7" t="s">
        <v>95</v>
      </c>
      <c r="M100" s="14">
        <v>299</v>
      </c>
      <c r="N100" s="9" t="s">
        <v>99</v>
      </c>
      <c r="O100" s="6" t="s">
        <v>209</v>
      </c>
      <c r="P100" s="7" t="s">
        <v>100</v>
      </c>
      <c r="Q100" s="7" t="s">
        <v>105</v>
      </c>
      <c r="R100" s="7"/>
      <c r="S100" s="8" t="s">
        <v>101</v>
      </c>
      <c r="T100" s="15">
        <v>44500</v>
      </c>
      <c r="U100" s="15">
        <v>44500</v>
      </c>
      <c r="V100" s="7" t="s">
        <v>104</v>
      </c>
    </row>
    <row r="101" spans="1:22" x14ac:dyDescent="0.25">
      <c r="A101" s="8">
        <v>2021</v>
      </c>
      <c r="B101" s="15">
        <v>44470</v>
      </c>
      <c r="C101" s="15">
        <v>44500</v>
      </c>
      <c r="D101" s="7" t="s">
        <v>61</v>
      </c>
      <c r="E101" s="6" t="s">
        <v>115</v>
      </c>
      <c r="F101" s="7" t="s">
        <v>102</v>
      </c>
      <c r="G101" s="7" t="s">
        <v>102</v>
      </c>
      <c r="H101" s="7" t="s">
        <v>102</v>
      </c>
      <c r="I101" s="6" t="s">
        <v>218</v>
      </c>
      <c r="J101" s="7" t="s">
        <v>87</v>
      </c>
      <c r="K101" s="6" t="s">
        <v>209</v>
      </c>
      <c r="L101" s="7" t="s">
        <v>95</v>
      </c>
      <c r="M101" s="14">
        <v>299</v>
      </c>
      <c r="N101" s="9" t="s">
        <v>99</v>
      </c>
      <c r="O101" s="6" t="s">
        <v>209</v>
      </c>
      <c r="P101" s="7" t="s">
        <v>100</v>
      </c>
      <c r="Q101" s="7" t="s">
        <v>105</v>
      </c>
      <c r="R101" s="7"/>
      <c r="S101" s="8" t="s">
        <v>101</v>
      </c>
      <c r="T101" s="15">
        <v>44500</v>
      </c>
      <c r="U101" s="15">
        <v>44500</v>
      </c>
      <c r="V101" s="7" t="s">
        <v>104</v>
      </c>
    </row>
    <row r="102" spans="1:22" x14ac:dyDescent="0.25">
      <c r="A102" s="8">
        <v>2021</v>
      </c>
      <c r="B102" s="15">
        <v>44470</v>
      </c>
      <c r="C102" s="15">
        <v>44500</v>
      </c>
      <c r="D102" s="7" t="s">
        <v>61</v>
      </c>
      <c r="E102" s="6" t="s">
        <v>115</v>
      </c>
      <c r="F102" s="7" t="s">
        <v>102</v>
      </c>
      <c r="G102" s="7" t="s">
        <v>102</v>
      </c>
      <c r="H102" s="7" t="s">
        <v>102</v>
      </c>
      <c r="I102" s="6" t="s">
        <v>218</v>
      </c>
      <c r="J102" s="7" t="s">
        <v>87</v>
      </c>
      <c r="K102" s="6" t="s">
        <v>209</v>
      </c>
      <c r="L102" s="7" t="s">
        <v>95</v>
      </c>
      <c r="M102" s="14">
        <v>299</v>
      </c>
      <c r="N102" s="9" t="s">
        <v>99</v>
      </c>
      <c r="O102" s="6" t="s">
        <v>209</v>
      </c>
      <c r="P102" s="7" t="s">
        <v>100</v>
      </c>
      <c r="Q102" s="7" t="s">
        <v>105</v>
      </c>
      <c r="R102" s="7"/>
      <c r="S102" s="8" t="s">
        <v>101</v>
      </c>
      <c r="T102" s="15">
        <v>44500</v>
      </c>
      <c r="U102" s="15">
        <v>44500</v>
      </c>
      <c r="V102" s="7" t="s">
        <v>104</v>
      </c>
    </row>
    <row r="103" spans="1:22" x14ac:dyDescent="0.25">
      <c r="A103" s="8">
        <v>2021</v>
      </c>
      <c r="B103" s="15">
        <v>44470</v>
      </c>
      <c r="C103" s="15">
        <v>44500</v>
      </c>
      <c r="D103" s="7" t="s">
        <v>61</v>
      </c>
      <c r="E103" s="6" t="s">
        <v>115</v>
      </c>
      <c r="F103" s="7" t="s">
        <v>102</v>
      </c>
      <c r="G103" s="7" t="s">
        <v>102</v>
      </c>
      <c r="H103" s="7" t="s">
        <v>102</v>
      </c>
      <c r="I103" s="6" t="s">
        <v>218</v>
      </c>
      <c r="J103" s="7" t="s">
        <v>87</v>
      </c>
      <c r="K103" s="6" t="s">
        <v>209</v>
      </c>
      <c r="L103" s="7" t="s">
        <v>95</v>
      </c>
      <c r="M103" s="14">
        <v>10</v>
      </c>
      <c r="N103" s="9" t="s">
        <v>99</v>
      </c>
      <c r="O103" s="6" t="s">
        <v>209</v>
      </c>
      <c r="P103" s="7" t="s">
        <v>100</v>
      </c>
      <c r="Q103" s="7" t="s">
        <v>105</v>
      </c>
      <c r="R103" s="7"/>
      <c r="S103" s="8" t="s">
        <v>101</v>
      </c>
      <c r="T103" s="15">
        <v>44500</v>
      </c>
      <c r="U103" s="15">
        <v>44500</v>
      </c>
      <c r="V103" s="7" t="s">
        <v>104</v>
      </c>
    </row>
    <row r="104" spans="1:22" x14ac:dyDescent="0.25">
      <c r="A104" s="8">
        <v>2021</v>
      </c>
      <c r="B104" s="15">
        <v>44470</v>
      </c>
      <c r="C104" s="15">
        <v>44500</v>
      </c>
      <c r="D104" s="7" t="s">
        <v>61</v>
      </c>
      <c r="E104" s="6" t="s">
        <v>115</v>
      </c>
      <c r="F104" s="7" t="s">
        <v>102</v>
      </c>
      <c r="G104" s="7" t="s">
        <v>102</v>
      </c>
      <c r="H104" s="7" t="s">
        <v>102</v>
      </c>
      <c r="I104" s="6" t="s">
        <v>218</v>
      </c>
      <c r="J104" s="7" t="s">
        <v>87</v>
      </c>
      <c r="K104" s="6" t="s">
        <v>209</v>
      </c>
      <c r="L104" s="7" t="s">
        <v>95</v>
      </c>
      <c r="M104" s="14">
        <v>10</v>
      </c>
      <c r="N104" s="9" t="s">
        <v>99</v>
      </c>
      <c r="O104" s="6" t="s">
        <v>209</v>
      </c>
      <c r="P104" s="7" t="s">
        <v>100</v>
      </c>
      <c r="Q104" s="7" t="s">
        <v>105</v>
      </c>
      <c r="R104" s="7"/>
      <c r="S104" s="8" t="s">
        <v>101</v>
      </c>
      <c r="T104" s="15">
        <v>44500</v>
      </c>
      <c r="U104" s="15">
        <v>44500</v>
      </c>
      <c r="V104" s="7" t="s">
        <v>104</v>
      </c>
    </row>
    <row r="105" spans="1:22" x14ac:dyDescent="0.25">
      <c r="A105" s="8">
        <v>2021</v>
      </c>
      <c r="B105" s="15">
        <v>44470</v>
      </c>
      <c r="C105" s="15">
        <v>44500</v>
      </c>
      <c r="D105" s="7" t="s">
        <v>61</v>
      </c>
      <c r="E105" s="6" t="s">
        <v>115</v>
      </c>
      <c r="F105" s="7" t="s">
        <v>102</v>
      </c>
      <c r="G105" s="7" t="s">
        <v>102</v>
      </c>
      <c r="H105" s="7" t="s">
        <v>102</v>
      </c>
      <c r="I105" s="6" t="s">
        <v>218</v>
      </c>
      <c r="J105" s="7" t="s">
        <v>87</v>
      </c>
      <c r="K105" s="6" t="s">
        <v>209</v>
      </c>
      <c r="L105" s="7" t="s">
        <v>95</v>
      </c>
      <c r="M105" s="14">
        <v>10</v>
      </c>
      <c r="N105" s="9" t="s">
        <v>99</v>
      </c>
      <c r="O105" s="6" t="s">
        <v>209</v>
      </c>
      <c r="P105" s="7" t="s">
        <v>100</v>
      </c>
      <c r="Q105" s="7" t="s">
        <v>105</v>
      </c>
      <c r="R105" s="7"/>
      <c r="S105" s="8" t="s">
        <v>101</v>
      </c>
      <c r="T105" s="15">
        <v>44500</v>
      </c>
      <c r="U105" s="15">
        <v>44500</v>
      </c>
      <c r="V105" s="7" t="s">
        <v>104</v>
      </c>
    </row>
    <row r="106" spans="1:22" x14ac:dyDescent="0.25">
      <c r="A106" s="8">
        <v>2021</v>
      </c>
      <c r="B106" s="15">
        <v>44470</v>
      </c>
      <c r="C106" s="15">
        <v>44500</v>
      </c>
      <c r="D106" s="7" t="s">
        <v>61</v>
      </c>
      <c r="E106" s="6" t="s">
        <v>115</v>
      </c>
      <c r="F106" s="7" t="s">
        <v>102</v>
      </c>
      <c r="G106" s="7" t="s">
        <v>102</v>
      </c>
      <c r="H106" s="7" t="s">
        <v>102</v>
      </c>
      <c r="I106" s="6" t="s">
        <v>218</v>
      </c>
      <c r="J106" s="7" t="s">
        <v>87</v>
      </c>
      <c r="K106" s="6" t="s">
        <v>209</v>
      </c>
      <c r="L106" s="7" t="s">
        <v>95</v>
      </c>
      <c r="M106" s="14">
        <v>10</v>
      </c>
      <c r="N106" s="9" t="s">
        <v>99</v>
      </c>
      <c r="O106" s="6" t="s">
        <v>209</v>
      </c>
      <c r="P106" s="7" t="s">
        <v>100</v>
      </c>
      <c r="Q106" s="7" t="s">
        <v>105</v>
      </c>
      <c r="R106" s="7"/>
      <c r="S106" s="8" t="s">
        <v>101</v>
      </c>
      <c r="T106" s="15">
        <v>44500</v>
      </c>
      <c r="U106" s="15">
        <v>44500</v>
      </c>
      <c r="V106" s="7" t="s">
        <v>104</v>
      </c>
    </row>
    <row r="107" spans="1:22" x14ac:dyDescent="0.25">
      <c r="A107" s="8">
        <v>2021</v>
      </c>
      <c r="B107" s="15">
        <v>44470</v>
      </c>
      <c r="C107" s="15">
        <v>44500</v>
      </c>
      <c r="D107" s="7" t="s">
        <v>61</v>
      </c>
      <c r="E107" s="6" t="s">
        <v>115</v>
      </c>
      <c r="F107" s="7" t="s">
        <v>102</v>
      </c>
      <c r="G107" s="7" t="s">
        <v>102</v>
      </c>
      <c r="H107" s="7" t="s">
        <v>102</v>
      </c>
      <c r="I107" s="6" t="s">
        <v>218</v>
      </c>
      <c r="J107" s="7" t="s">
        <v>87</v>
      </c>
      <c r="K107" s="6" t="s">
        <v>209</v>
      </c>
      <c r="L107" s="7" t="s">
        <v>95</v>
      </c>
      <c r="M107" s="14">
        <v>299</v>
      </c>
      <c r="N107" s="9" t="s">
        <v>99</v>
      </c>
      <c r="O107" s="6" t="s">
        <v>209</v>
      </c>
      <c r="P107" s="7" t="s">
        <v>100</v>
      </c>
      <c r="Q107" s="7" t="s">
        <v>105</v>
      </c>
      <c r="R107" s="7"/>
      <c r="S107" s="8" t="s">
        <v>101</v>
      </c>
      <c r="T107" s="15">
        <v>44500</v>
      </c>
      <c r="U107" s="15">
        <v>44500</v>
      </c>
      <c r="V107" s="7" t="s">
        <v>104</v>
      </c>
    </row>
    <row r="108" spans="1:22" x14ac:dyDescent="0.25">
      <c r="A108" s="8">
        <v>2021</v>
      </c>
      <c r="B108" s="15">
        <v>44470</v>
      </c>
      <c r="C108" s="15">
        <v>44500</v>
      </c>
      <c r="D108" s="7" t="s">
        <v>61</v>
      </c>
      <c r="E108" s="6" t="s">
        <v>115</v>
      </c>
      <c r="F108" s="7" t="s">
        <v>102</v>
      </c>
      <c r="G108" s="7" t="s">
        <v>102</v>
      </c>
      <c r="H108" s="7" t="s">
        <v>102</v>
      </c>
      <c r="I108" s="6" t="s">
        <v>218</v>
      </c>
      <c r="J108" s="7" t="s">
        <v>87</v>
      </c>
      <c r="K108" s="6" t="s">
        <v>209</v>
      </c>
      <c r="L108" s="7" t="s">
        <v>95</v>
      </c>
      <c r="M108" s="14">
        <v>299</v>
      </c>
      <c r="N108" s="9" t="s">
        <v>99</v>
      </c>
      <c r="O108" s="6" t="s">
        <v>209</v>
      </c>
      <c r="P108" s="7" t="s">
        <v>100</v>
      </c>
      <c r="Q108" s="7" t="s">
        <v>105</v>
      </c>
      <c r="R108" s="7"/>
      <c r="S108" s="8" t="s">
        <v>101</v>
      </c>
      <c r="T108" s="15">
        <v>44500</v>
      </c>
      <c r="U108" s="15">
        <v>44500</v>
      </c>
      <c r="V108" s="7" t="s">
        <v>104</v>
      </c>
    </row>
    <row r="109" spans="1:22" x14ac:dyDescent="0.25">
      <c r="A109" s="8">
        <v>2021</v>
      </c>
      <c r="B109" s="15">
        <v>44470</v>
      </c>
      <c r="C109" s="15">
        <v>44500</v>
      </c>
      <c r="D109" s="7" t="s">
        <v>61</v>
      </c>
      <c r="E109" s="6" t="s">
        <v>115</v>
      </c>
      <c r="F109" s="7" t="s">
        <v>102</v>
      </c>
      <c r="G109" s="7" t="s">
        <v>102</v>
      </c>
      <c r="H109" s="7" t="s">
        <v>102</v>
      </c>
      <c r="I109" s="6" t="s">
        <v>218</v>
      </c>
      <c r="J109" s="7" t="s">
        <v>87</v>
      </c>
      <c r="K109" s="6" t="s">
        <v>209</v>
      </c>
      <c r="L109" s="7" t="s">
        <v>95</v>
      </c>
      <c r="M109" s="14">
        <v>299</v>
      </c>
      <c r="N109" s="9" t="s">
        <v>99</v>
      </c>
      <c r="O109" s="6" t="s">
        <v>209</v>
      </c>
      <c r="P109" s="7" t="s">
        <v>100</v>
      </c>
      <c r="Q109" s="7" t="s">
        <v>105</v>
      </c>
      <c r="R109" s="7"/>
      <c r="S109" s="8" t="s">
        <v>101</v>
      </c>
      <c r="T109" s="15">
        <v>44500</v>
      </c>
      <c r="U109" s="15">
        <v>44500</v>
      </c>
      <c r="V109" s="7" t="s">
        <v>104</v>
      </c>
    </row>
    <row r="110" spans="1:22" x14ac:dyDescent="0.25">
      <c r="A110" s="8">
        <v>2021</v>
      </c>
      <c r="B110" s="15">
        <v>44470</v>
      </c>
      <c r="C110" s="15">
        <v>44500</v>
      </c>
      <c r="D110" s="7" t="s">
        <v>61</v>
      </c>
      <c r="E110" s="6" t="s">
        <v>115</v>
      </c>
      <c r="F110" s="7" t="s">
        <v>102</v>
      </c>
      <c r="G110" s="7" t="s">
        <v>102</v>
      </c>
      <c r="H110" s="7" t="s">
        <v>102</v>
      </c>
      <c r="I110" s="6" t="s">
        <v>218</v>
      </c>
      <c r="J110" s="7" t="s">
        <v>87</v>
      </c>
      <c r="K110" s="6" t="s">
        <v>209</v>
      </c>
      <c r="L110" s="7" t="s">
        <v>95</v>
      </c>
      <c r="M110" s="14">
        <v>299</v>
      </c>
      <c r="N110" s="9" t="s">
        <v>99</v>
      </c>
      <c r="O110" s="6" t="s">
        <v>209</v>
      </c>
      <c r="P110" s="7" t="s">
        <v>100</v>
      </c>
      <c r="Q110" s="7" t="s">
        <v>105</v>
      </c>
      <c r="R110" s="7"/>
      <c r="S110" s="8" t="s">
        <v>101</v>
      </c>
      <c r="T110" s="15">
        <v>44500</v>
      </c>
      <c r="U110" s="15">
        <v>44500</v>
      </c>
      <c r="V110" s="7" t="s">
        <v>104</v>
      </c>
    </row>
    <row r="111" spans="1:22" x14ac:dyDescent="0.25">
      <c r="A111" s="8">
        <v>2021</v>
      </c>
      <c r="B111" s="15">
        <v>44470</v>
      </c>
      <c r="C111" s="15">
        <v>44500</v>
      </c>
      <c r="D111" s="7" t="s">
        <v>61</v>
      </c>
      <c r="E111" s="6" t="s">
        <v>115</v>
      </c>
      <c r="F111" s="7" t="s">
        <v>102</v>
      </c>
      <c r="G111" s="7" t="s">
        <v>102</v>
      </c>
      <c r="H111" s="7" t="s">
        <v>102</v>
      </c>
      <c r="I111" s="6" t="s">
        <v>218</v>
      </c>
      <c r="J111" s="7" t="s">
        <v>87</v>
      </c>
      <c r="K111" s="6" t="s">
        <v>209</v>
      </c>
      <c r="L111" s="7" t="s">
        <v>95</v>
      </c>
      <c r="M111" s="14">
        <v>299</v>
      </c>
      <c r="N111" s="9" t="s">
        <v>99</v>
      </c>
      <c r="O111" s="6" t="s">
        <v>209</v>
      </c>
      <c r="P111" s="7" t="s">
        <v>100</v>
      </c>
      <c r="Q111" s="7" t="s">
        <v>105</v>
      </c>
      <c r="R111" s="7"/>
      <c r="S111" s="8" t="s">
        <v>101</v>
      </c>
      <c r="T111" s="15">
        <v>44500</v>
      </c>
      <c r="U111" s="15">
        <v>44500</v>
      </c>
      <c r="V111" s="7" t="s">
        <v>104</v>
      </c>
    </row>
    <row r="112" spans="1:22" x14ac:dyDescent="0.25">
      <c r="A112" s="8">
        <v>2021</v>
      </c>
      <c r="B112" s="15">
        <v>44470</v>
      </c>
      <c r="C112" s="15">
        <v>44500</v>
      </c>
      <c r="D112" s="7" t="s">
        <v>61</v>
      </c>
      <c r="E112" s="6" t="s">
        <v>115</v>
      </c>
      <c r="F112" s="7" t="s">
        <v>102</v>
      </c>
      <c r="G112" s="7" t="s">
        <v>102</v>
      </c>
      <c r="H112" s="7" t="s">
        <v>102</v>
      </c>
      <c r="I112" s="6" t="s">
        <v>218</v>
      </c>
      <c r="J112" s="7" t="s">
        <v>87</v>
      </c>
      <c r="K112" s="6" t="s">
        <v>209</v>
      </c>
      <c r="L112" s="7" t="s">
        <v>95</v>
      </c>
      <c r="M112" s="14">
        <v>299</v>
      </c>
      <c r="N112" s="9" t="s">
        <v>99</v>
      </c>
      <c r="O112" s="6" t="s">
        <v>209</v>
      </c>
      <c r="P112" s="7" t="s">
        <v>100</v>
      </c>
      <c r="Q112" s="7" t="s">
        <v>105</v>
      </c>
      <c r="R112" s="7"/>
      <c r="S112" s="8" t="s">
        <v>101</v>
      </c>
      <c r="T112" s="15">
        <v>44500</v>
      </c>
      <c r="U112" s="15">
        <v>44500</v>
      </c>
      <c r="V112" s="7" t="s">
        <v>104</v>
      </c>
    </row>
    <row r="113" spans="1:22" x14ac:dyDescent="0.25">
      <c r="A113" s="8">
        <v>2021</v>
      </c>
      <c r="B113" s="15">
        <v>44470</v>
      </c>
      <c r="C113" s="15">
        <v>44500</v>
      </c>
      <c r="D113" s="7" t="s">
        <v>61</v>
      </c>
      <c r="E113" s="6" t="s">
        <v>115</v>
      </c>
      <c r="F113" s="7" t="s">
        <v>102</v>
      </c>
      <c r="G113" s="7" t="s">
        <v>102</v>
      </c>
      <c r="H113" s="7" t="s">
        <v>102</v>
      </c>
      <c r="I113" s="6" t="s">
        <v>218</v>
      </c>
      <c r="J113" s="7" t="s">
        <v>87</v>
      </c>
      <c r="K113" s="6" t="s">
        <v>209</v>
      </c>
      <c r="L113" s="7" t="s">
        <v>95</v>
      </c>
      <c r="M113" s="14">
        <v>299</v>
      </c>
      <c r="N113" s="9" t="s">
        <v>99</v>
      </c>
      <c r="O113" s="6" t="s">
        <v>209</v>
      </c>
      <c r="P113" s="7" t="s">
        <v>100</v>
      </c>
      <c r="Q113" s="7" t="s">
        <v>105</v>
      </c>
      <c r="R113" s="7"/>
      <c r="S113" s="8" t="s">
        <v>101</v>
      </c>
      <c r="T113" s="15">
        <v>44500</v>
      </c>
      <c r="U113" s="15">
        <v>44500</v>
      </c>
      <c r="V113" s="7" t="s">
        <v>104</v>
      </c>
    </row>
    <row r="114" spans="1:22" x14ac:dyDescent="0.25">
      <c r="A114" s="8">
        <v>2021</v>
      </c>
      <c r="B114" s="15">
        <v>44470</v>
      </c>
      <c r="C114" s="15">
        <v>44500</v>
      </c>
      <c r="D114" s="7" t="s">
        <v>61</v>
      </c>
      <c r="E114" s="6" t="s">
        <v>115</v>
      </c>
      <c r="F114" s="7" t="s">
        <v>102</v>
      </c>
      <c r="G114" s="7" t="s">
        <v>102</v>
      </c>
      <c r="H114" s="7" t="s">
        <v>102</v>
      </c>
      <c r="I114" s="6" t="s">
        <v>218</v>
      </c>
      <c r="J114" s="7" t="s">
        <v>87</v>
      </c>
      <c r="K114" s="6" t="s">
        <v>209</v>
      </c>
      <c r="L114" s="7" t="s">
        <v>95</v>
      </c>
      <c r="M114" s="14">
        <v>299</v>
      </c>
      <c r="N114" s="9" t="s">
        <v>99</v>
      </c>
      <c r="O114" s="6" t="s">
        <v>209</v>
      </c>
      <c r="P114" s="7" t="s">
        <v>100</v>
      </c>
      <c r="Q114" s="7" t="s">
        <v>105</v>
      </c>
      <c r="R114" s="7"/>
      <c r="S114" s="8" t="s">
        <v>101</v>
      </c>
      <c r="T114" s="15">
        <v>44500</v>
      </c>
      <c r="U114" s="15">
        <v>44500</v>
      </c>
      <c r="V114" s="7" t="s">
        <v>104</v>
      </c>
    </row>
    <row r="115" spans="1:22" x14ac:dyDescent="0.25">
      <c r="A115" s="8">
        <v>2021</v>
      </c>
      <c r="B115" s="15">
        <v>44470</v>
      </c>
      <c r="C115" s="15">
        <v>44500</v>
      </c>
      <c r="D115" s="7" t="s">
        <v>61</v>
      </c>
      <c r="E115" s="6" t="s">
        <v>115</v>
      </c>
      <c r="F115" s="7" t="s">
        <v>102</v>
      </c>
      <c r="G115" s="7" t="s">
        <v>102</v>
      </c>
      <c r="H115" s="7" t="s">
        <v>102</v>
      </c>
      <c r="I115" s="6" t="s">
        <v>218</v>
      </c>
      <c r="J115" s="7" t="s">
        <v>87</v>
      </c>
      <c r="K115" s="6" t="s">
        <v>209</v>
      </c>
      <c r="L115" s="7" t="s">
        <v>95</v>
      </c>
      <c r="M115" s="14">
        <v>310</v>
      </c>
      <c r="N115" s="9" t="s">
        <v>99</v>
      </c>
      <c r="O115" s="6" t="s">
        <v>209</v>
      </c>
      <c r="P115" s="7" t="s">
        <v>100</v>
      </c>
      <c r="Q115" s="7" t="s">
        <v>105</v>
      </c>
      <c r="R115" s="7"/>
      <c r="S115" s="8" t="s">
        <v>101</v>
      </c>
      <c r="T115" s="15">
        <v>44500</v>
      </c>
      <c r="U115" s="15">
        <v>44500</v>
      </c>
      <c r="V115" s="7" t="s">
        <v>104</v>
      </c>
    </row>
    <row r="116" spans="1:22" x14ac:dyDescent="0.25">
      <c r="A116" s="8">
        <v>2021</v>
      </c>
      <c r="B116" s="15">
        <v>44470</v>
      </c>
      <c r="C116" s="15">
        <v>44500</v>
      </c>
      <c r="D116" s="7" t="s">
        <v>61</v>
      </c>
      <c r="E116" s="6" t="s">
        <v>115</v>
      </c>
      <c r="F116" s="7" t="s">
        <v>102</v>
      </c>
      <c r="G116" s="7" t="s">
        <v>102</v>
      </c>
      <c r="H116" s="7" t="s">
        <v>102</v>
      </c>
      <c r="I116" s="6" t="s">
        <v>218</v>
      </c>
      <c r="J116" s="7" t="s">
        <v>87</v>
      </c>
      <c r="K116" s="6" t="s">
        <v>209</v>
      </c>
      <c r="L116" s="7" t="s">
        <v>95</v>
      </c>
      <c r="M116" s="14">
        <v>287</v>
      </c>
      <c r="N116" s="9" t="s">
        <v>99</v>
      </c>
      <c r="O116" s="6" t="s">
        <v>209</v>
      </c>
      <c r="P116" s="7" t="s">
        <v>100</v>
      </c>
      <c r="Q116" s="7" t="s">
        <v>105</v>
      </c>
      <c r="R116" s="7"/>
      <c r="S116" s="8" t="s">
        <v>101</v>
      </c>
      <c r="T116" s="15">
        <v>44500</v>
      </c>
      <c r="U116" s="15">
        <v>44500</v>
      </c>
      <c r="V116" s="7" t="s">
        <v>104</v>
      </c>
    </row>
    <row r="117" spans="1:22" x14ac:dyDescent="0.25">
      <c r="A117" s="8">
        <v>2021</v>
      </c>
      <c r="B117" s="15">
        <v>44470</v>
      </c>
      <c r="C117" s="15">
        <v>44500</v>
      </c>
      <c r="D117" s="7" t="s">
        <v>61</v>
      </c>
      <c r="E117" s="6" t="s">
        <v>115</v>
      </c>
      <c r="F117" s="7" t="s">
        <v>102</v>
      </c>
      <c r="G117" s="7" t="s">
        <v>102</v>
      </c>
      <c r="H117" s="7" t="s">
        <v>102</v>
      </c>
      <c r="I117" s="6" t="s">
        <v>218</v>
      </c>
      <c r="J117" s="7" t="s">
        <v>87</v>
      </c>
      <c r="K117" s="6" t="s">
        <v>209</v>
      </c>
      <c r="L117" s="7" t="s">
        <v>95</v>
      </c>
      <c r="M117" s="14">
        <v>299</v>
      </c>
      <c r="N117" s="9" t="s">
        <v>99</v>
      </c>
      <c r="O117" s="6" t="s">
        <v>209</v>
      </c>
      <c r="P117" s="7" t="s">
        <v>100</v>
      </c>
      <c r="Q117" s="7" t="s">
        <v>105</v>
      </c>
      <c r="R117" s="7"/>
      <c r="S117" s="8" t="s">
        <v>101</v>
      </c>
      <c r="T117" s="15">
        <v>44500</v>
      </c>
      <c r="U117" s="15">
        <v>44500</v>
      </c>
      <c r="V117" s="7" t="s">
        <v>104</v>
      </c>
    </row>
    <row r="118" spans="1:22" x14ac:dyDescent="0.25">
      <c r="A118" s="8">
        <v>2021</v>
      </c>
      <c r="B118" s="15">
        <v>44470</v>
      </c>
      <c r="C118" s="15">
        <v>44500</v>
      </c>
      <c r="D118" s="7" t="s">
        <v>61</v>
      </c>
      <c r="E118" s="6" t="s">
        <v>115</v>
      </c>
      <c r="F118" s="7" t="s">
        <v>102</v>
      </c>
      <c r="G118" s="7" t="s">
        <v>102</v>
      </c>
      <c r="H118" s="7" t="s">
        <v>102</v>
      </c>
      <c r="I118" s="6" t="s">
        <v>218</v>
      </c>
      <c r="J118" s="7" t="s">
        <v>87</v>
      </c>
      <c r="K118" s="6" t="s">
        <v>209</v>
      </c>
      <c r="L118" s="7" t="s">
        <v>95</v>
      </c>
      <c r="M118" s="14">
        <v>299</v>
      </c>
      <c r="N118" s="9" t="s">
        <v>99</v>
      </c>
      <c r="O118" s="6" t="s">
        <v>209</v>
      </c>
      <c r="P118" s="7" t="s">
        <v>100</v>
      </c>
      <c r="Q118" s="7" t="s">
        <v>105</v>
      </c>
      <c r="R118" s="7"/>
      <c r="S118" s="8" t="s">
        <v>101</v>
      </c>
      <c r="T118" s="15">
        <v>44500</v>
      </c>
      <c r="U118" s="15">
        <v>44500</v>
      </c>
      <c r="V118" s="7" t="s">
        <v>104</v>
      </c>
    </row>
    <row r="119" spans="1:22" x14ac:dyDescent="0.25">
      <c r="A119" s="8">
        <v>2021</v>
      </c>
      <c r="B119" s="15">
        <v>44470</v>
      </c>
      <c r="C119" s="15">
        <v>44500</v>
      </c>
      <c r="D119" s="7" t="s">
        <v>61</v>
      </c>
      <c r="E119" s="6" t="s">
        <v>115</v>
      </c>
      <c r="F119" s="7" t="s">
        <v>102</v>
      </c>
      <c r="G119" s="7" t="s">
        <v>102</v>
      </c>
      <c r="H119" s="7" t="s">
        <v>102</v>
      </c>
      <c r="I119" s="6" t="s">
        <v>218</v>
      </c>
      <c r="J119" s="7" t="s">
        <v>87</v>
      </c>
      <c r="K119" s="6" t="s">
        <v>209</v>
      </c>
      <c r="L119" s="7" t="s">
        <v>95</v>
      </c>
      <c r="M119" s="14">
        <v>299</v>
      </c>
      <c r="N119" s="9" t="s">
        <v>99</v>
      </c>
      <c r="O119" s="6" t="s">
        <v>209</v>
      </c>
      <c r="P119" s="7" t="s">
        <v>100</v>
      </c>
      <c r="Q119" s="7" t="s">
        <v>105</v>
      </c>
      <c r="R119" s="7"/>
      <c r="S119" s="8" t="s">
        <v>101</v>
      </c>
      <c r="T119" s="15">
        <v>44500</v>
      </c>
      <c r="U119" s="15">
        <v>44500</v>
      </c>
      <c r="V119" s="7" t="s">
        <v>104</v>
      </c>
    </row>
    <row r="120" spans="1:22" x14ac:dyDescent="0.25">
      <c r="A120" s="8">
        <v>2021</v>
      </c>
      <c r="B120" s="15">
        <v>44470</v>
      </c>
      <c r="C120" s="15">
        <v>44500</v>
      </c>
      <c r="D120" s="7" t="s">
        <v>61</v>
      </c>
      <c r="E120" s="6" t="s">
        <v>115</v>
      </c>
      <c r="F120" s="7" t="s">
        <v>102</v>
      </c>
      <c r="G120" s="7" t="s">
        <v>102</v>
      </c>
      <c r="H120" s="7" t="s">
        <v>102</v>
      </c>
      <c r="I120" s="6" t="s">
        <v>218</v>
      </c>
      <c r="J120" s="7" t="s">
        <v>87</v>
      </c>
      <c r="K120" s="6" t="s">
        <v>209</v>
      </c>
      <c r="L120" s="7" t="s">
        <v>95</v>
      </c>
      <c r="M120" s="14">
        <v>299</v>
      </c>
      <c r="N120" s="9" t="s">
        <v>99</v>
      </c>
      <c r="O120" s="6" t="s">
        <v>209</v>
      </c>
      <c r="P120" s="7" t="s">
        <v>100</v>
      </c>
      <c r="Q120" s="7" t="s">
        <v>105</v>
      </c>
      <c r="R120" s="7"/>
      <c r="S120" s="8" t="s">
        <v>101</v>
      </c>
      <c r="T120" s="15">
        <v>44500</v>
      </c>
      <c r="U120" s="15">
        <v>44500</v>
      </c>
      <c r="V120" s="7" t="s">
        <v>104</v>
      </c>
    </row>
    <row r="121" spans="1:22" x14ac:dyDescent="0.25">
      <c r="A121" s="8">
        <v>2021</v>
      </c>
      <c r="B121" s="15">
        <v>44470</v>
      </c>
      <c r="C121" s="15">
        <v>44500</v>
      </c>
      <c r="D121" s="7" t="s">
        <v>61</v>
      </c>
      <c r="E121" s="6" t="s">
        <v>115</v>
      </c>
      <c r="F121" s="7" t="s">
        <v>102</v>
      </c>
      <c r="G121" s="7" t="s">
        <v>102</v>
      </c>
      <c r="H121" s="7" t="s">
        <v>102</v>
      </c>
      <c r="I121" s="6" t="s">
        <v>218</v>
      </c>
      <c r="J121" s="7" t="s">
        <v>87</v>
      </c>
      <c r="K121" s="6" t="s">
        <v>209</v>
      </c>
      <c r="L121" s="7" t="s">
        <v>95</v>
      </c>
      <c r="M121" s="14">
        <v>287</v>
      </c>
      <c r="N121" s="9" t="s">
        <v>99</v>
      </c>
      <c r="O121" s="6" t="s">
        <v>209</v>
      </c>
      <c r="P121" s="7" t="s">
        <v>100</v>
      </c>
      <c r="Q121" s="7" t="s">
        <v>105</v>
      </c>
      <c r="R121" s="7"/>
      <c r="S121" s="8" t="s">
        <v>101</v>
      </c>
      <c r="T121" s="15">
        <v>44500</v>
      </c>
      <c r="U121" s="15">
        <v>44500</v>
      </c>
      <c r="V121" s="7" t="s">
        <v>104</v>
      </c>
    </row>
    <row r="122" spans="1:22" x14ac:dyDescent="0.25">
      <c r="A122" s="8">
        <v>2021</v>
      </c>
      <c r="B122" s="15">
        <v>44470</v>
      </c>
      <c r="C122" s="15">
        <v>44500</v>
      </c>
      <c r="D122" s="7" t="s">
        <v>61</v>
      </c>
      <c r="E122" s="6" t="s">
        <v>115</v>
      </c>
      <c r="F122" s="7" t="s">
        <v>102</v>
      </c>
      <c r="G122" s="7" t="s">
        <v>102</v>
      </c>
      <c r="H122" s="7" t="s">
        <v>102</v>
      </c>
      <c r="I122" s="6" t="s">
        <v>218</v>
      </c>
      <c r="J122" s="7" t="s">
        <v>87</v>
      </c>
      <c r="K122" s="6" t="s">
        <v>209</v>
      </c>
      <c r="L122" s="7" t="s">
        <v>95</v>
      </c>
      <c r="M122" s="14">
        <v>310</v>
      </c>
      <c r="N122" s="9" t="s">
        <v>99</v>
      </c>
      <c r="O122" s="6" t="s">
        <v>209</v>
      </c>
      <c r="P122" s="7" t="s">
        <v>100</v>
      </c>
      <c r="Q122" s="7" t="s">
        <v>105</v>
      </c>
      <c r="R122" s="7"/>
      <c r="S122" s="8" t="s">
        <v>101</v>
      </c>
      <c r="T122" s="15">
        <v>44500</v>
      </c>
      <c r="U122" s="15">
        <v>44500</v>
      </c>
      <c r="V122" s="7" t="s">
        <v>104</v>
      </c>
    </row>
    <row r="123" spans="1:22" x14ac:dyDescent="0.25">
      <c r="A123" s="8">
        <v>2021</v>
      </c>
      <c r="B123" s="15">
        <v>44470</v>
      </c>
      <c r="C123" s="15">
        <v>44500</v>
      </c>
      <c r="D123" s="7" t="s">
        <v>61</v>
      </c>
      <c r="E123" s="6" t="s">
        <v>115</v>
      </c>
      <c r="F123" s="7" t="s">
        <v>102</v>
      </c>
      <c r="G123" s="7" t="s">
        <v>102</v>
      </c>
      <c r="H123" s="7" t="s">
        <v>102</v>
      </c>
      <c r="I123" s="6" t="s">
        <v>218</v>
      </c>
      <c r="J123" s="7" t="s">
        <v>87</v>
      </c>
      <c r="K123" s="6" t="s">
        <v>209</v>
      </c>
      <c r="L123" s="7" t="s">
        <v>95</v>
      </c>
      <c r="M123" s="14">
        <v>299</v>
      </c>
      <c r="N123" s="9" t="s">
        <v>99</v>
      </c>
      <c r="O123" s="6" t="s">
        <v>209</v>
      </c>
      <c r="P123" s="7" t="s">
        <v>100</v>
      </c>
      <c r="Q123" s="7" t="s">
        <v>105</v>
      </c>
      <c r="R123" s="7"/>
      <c r="S123" s="8" t="s">
        <v>101</v>
      </c>
      <c r="T123" s="15">
        <v>44500</v>
      </c>
      <c r="U123" s="15">
        <v>44500</v>
      </c>
      <c r="V123" s="7" t="s">
        <v>104</v>
      </c>
    </row>
    <row r="124" spans="1:22" x14ac:dyDescent="0.25">
      <c r="A124" s="8">
        <v>2021</v>
      </c>
      <c r="B124" s="15">
        <v>44470</v>
      </c>
      <c r="C124" s="15">
        <v>44500</v>
      </c>
      <c r="D124" s="7" t="s">
        <v>61</v>
      </c>
      <c r="E124" s="6" t="s">
        <v>115</v>
      </c>
      <c r="F124" s="7" t="s">
        <v>102</v>
      </c>
      <c r="G124" s="7" t="s">
        <v>102</v>
      </c>
      <c r="H124" s="7" t="s">
        <v>102</v>
      </c>
      <c r="I124" s="6" t="s">
        <v>218</v>
      </c>
      <c r="J124" s="7" t="s">
        <v>87</v>
      </c>
      <c r="K124" s="6" t="s">
        <v>209</v>
      </c>
      <c r="L124" s="7" t="s">
        <v>95</v>
      </c>
      <c r="M124" s="14">
        <v>299</v>
      </c>
      <c r="N124" s="9" t="s">
        <v>99</v>
      </c>
      <c r="O124" s="6" t="s">
        <v>209</v>
      </c>
      <c r="P124" s="7" t="s">
        <v>100</v>
      </c>
      <c r="Q124" s="7" t="s">
        <v>105</v>
      </c>
      <c r="R124" s="7"/>
      <c r="S124" s="8" t="s">
        <v>101</v>
      </c>
      <c r="T124" s="15">
        <v>44500</v>
      </c>
      <c r="U124" s="15">
        <v>44500</v>
      </c>
      <c r="V124" s="7" t="s">
        <v>104</v>
      </c>
    </row>
    <row r="125" spans="1:22" x14ac:dyDescent="0.25">
      <c r="A125" s="8">
        <v>2021</v>
      </c>
      <c r="B125" s="15">
        <v>44470</v>
      </c>
      <c r="C125" s="15">
        <v>44500</v>
      </c>
      <c r="D125" s="7" t="s">
        <v>61</v>
      </c>
      <c r="E125" s="6" t="s">
        <v>115</v>
      </c>
      <c r="F125" s="7" t="s">
        <v>102</v>
      </c>
      <c r="G125" s="7" t="s">
        <v>102</v>
      </c>
      <c r="H125" s="7" t="s">
        <v>102</v>
      </c>
      <c r="I125" s="6" t="s">
        <v>218</v>
      </c>
      <c r="J125" s="7" t="s">
        <v>87</v>
      </c>
      <c r="K125" s="6" t="s">
        <v>209</v>
      </c>
      <c r="L125" s="7" t="s">
        <v>95</v>
      </c>
      <c r="M125" s="14">
        <v>299</v>
      </c>
      <c r="N125" s="9" t="s">
        <v>99</v>
      </c>
      <c r="O125" s="6" t="s">
        <v>209</v>
      </c>
      <c r="P125" s="7" t="s">
        <v>100</v>
      </c>
      <c r="Q125" s="7" t="s">
        <v>105</v>
      </c>
      <c r="R125" s="7"/>
      <c r="S125" s="8" t="s">
        <v>101</v>
      </c>
      <c r="T125" s="15">
        <v>44500</v>
      </c>
      <c r="U125" s="15">
        <v>44500</v>
      </c>
      <c r="V125" s="7" t="s">
        <v>104</v>
      </c>
    </row>
    <row r="126" spans="1:22" x14ac:dyDescent="0.25">
      <c r="A126" s="8">
        <v>2021</v>
      </c>
      <c r="B126" s="15">
        <v>44470</v>
      </c>
      <c r="C126" s="15">
        <v>44500</v>
      </c>
      <c r="D126" s="7" t="s">
        <v>61</v>
      </c>
      <c r="E126" s="6" t="s">
        <v>115</v>
      </c>
      <c r="F126" s="7" t="s">
        <v>102</v>
      </c>
      <c r="G126" s="7" t="s">
        <v>102</v>
      </c>
      <c r="H126" s="7" t="s">
        <v>102</v>
      </c>
      <c r="I126" s="6" t="s">
        <v>218</v>
      </c>
      <c r="J126" s="7" t="s">
        <v>87</v>
      </c>
      <c r="K126" s="6" t="s">
        <v>209</v>
      </c>
      <c r="L126" s="7" t="s">
        <v>95</v>
      </c>
      <c r="M126" s="14">
        <v>299</v>
      </c>
      <c r="N126" s="9" t="s">
        <v>99</v>
      </c>
      <c r="O126" s="6" t="s">
        <v>209</v>
      </c>
      <c r="P126" s="7" t="s">
        <v>100</v>
      </c>
      <c r="Q126" s="7" t="s">
        <v>105</v>
      </c>
      <c r="R126" s="7"/>
      <c r="S126" s="8" t="s">
        <v>101</v>
      </c>
      <c r="T126" s="15">
        <v>44500</v>
      </c>
      <c r="U126" s="15">
        <v>44500</v>
      </c>
      <c r="V126" s="7" t="s">
        <v>104</v>
      </c>
    </row>
    <row r="127" spans="1:22" x14ac:dyDescent="0.25">
      <c r="A127" s="8">
        <v>2021</v>
      </c>
      <c r="B127" s="15">
        <v>44470</v>
      </c>
      <c r="C127" s="15">
        <v>44500</v>
      </c>
      <c r="D127" s="7" t="s">
        <v>61</v>
      </c>
      <c r="E127" s="6" t="s">
        <v>115</v>
      </c>
      <c r="F127" s="7" t="s">
        <v>102</v>
      </c>
      <c r="G127" s="7" t="s">
        <v>102</v>
      </c>
      <c r="H127" s="7" t="s">
        <v>102</v>
      </c>
      <c r="I127" s="6" t="s">
        <v>218</v>
      </c>
      <c r="J127" s="7" t="s">
        <v>87</v>
      </c>
      <c r="K127" s="6" t="s">
        <v>209</v>
      </c>
      <c r="L127" s="7" t="s">
        <v>95</v>
      </c>
      <c r="M127" s="14">
        <v>299</v>
      </c>
      <c r="N127" s="9" t="s">
        <v>99</v>
      </c>
      <c r="O127" s="6" t="s">
        <v>209</v>
      </c>
      <c r="P127" s="7" t="s">
        <v>100</v>
      </c>
      <c r="Q127" s="7" t="s">
        <v>105</v>
      </c>
      <c r="R127" s="7"/>
      <c r="S127" s="8" t="s">
        <v>101</v>
      </c>
      <c r="T127" s="15">
        <v>44500</v>
      </c>
      <c r="U127" s="15">
        <v>44500</v>
      </c>
      <c r="V127" s="7" t="s">
        <v>104</v>
      </c>
    </row>
    <row r="128" spans="1:22" x14ac:dyDescent="0.25">
      <c r="A128" s="8">
        <v>2021</v>
      </c>
      <c r="B128" s="15">
        <v>44470</v>
      </c>
      <c r="C128" s="15">
        <v>44500</v>
      </c>
      <c r="D128" s="7" t="s">
        <v>61</v>
      </c>
      <c r="E128" s="6" t="s">
        <v>115</v>
      </c>
      <c r="F128" s="7" t="s">
        <v>102</v>
      </c>
      <c r="G128" s="7" t="s">
        <v>102</v>
      </c>
      <c r="H128" s="7" t="s">
        <v>102</v>
      </c>
      <c r="I128" s="6" t="s">
        <v>218</v>
      </c>
      <c r="J128" s="7" t="s">
        <v>87</v>
      </c>
      <c r="K128" s="6" t="s">
        <v>209</v>
      </c>
      <c r="L128" s="7" t="s">
        <v>95</v>
      </c>
      <c r="M128" s="14">
        <v>299</v>
      </c>
      <c r="N128" s="9" t="s">
        <v>99</v>
      </c>
      <c r="O128" s="6" t="s">
        <v>209</v>
      </c>
      <c r="P128" s="7" t="s">
        <v>100</v>
      </c>
      <c r="Q128" s="7" t="s">
        <v>105</v>
      </c>
      <c r="R128" s="7"/>
      <c r="S128" s="8" t="s">
        <v>101</v>
      </c>
      <c r="T128" s="15">
        <v>44500</v>
      </c>
      <c r="U128" s="15">
        <v>44500</v>
      </c>
      <c r="V128" s="7" t="s">
        <v>104</v>
      </c>
    </row>
    <row r="129" spans="1:22" x14ac:dyDescent="0.25">
      <c r="A129" s="8">
        <v>2021</v>
      </c>
      <c r="B129" s="15">
        <v>44470</v>
      </c>
      <c r="C129" s="15">
        <v>44500</v>
      </c>
      <c r="D129" s="7" t="s">
        <v>61</v>
      </c>
      <c r="E129" s="6" t="s">
        <v>115</v>
      </c>
      <c r="F129" s="7" t="s">
        <v>102</v>
      </c>
      <c r="G129" s="7" t="s">
        <v>102</v>
      </c>
      <c r="H129" s="7" t="s">
        <v>102</v>
      </c>
      <c r="I129" s="6" t="s">
        <v>218</v>
      </c>
      <c r="J129" s="7" t="s">
        <v>87</v>
      </c>
      <c r="K129" s="6" t="s">
        <v>209</v>
      </c>
      <c r="L129" s="7" t="s">
        <v>95</v>
      </c>
      <c r="M129" s="14">
        <v>299</v>
      </c>
      <c r="N129" s="9" t="s">
        <v>99</v>
      </c>
      <c r="O129" s="6" t="s">
        <v>209</v>
      </c>
      <c r="P129" s="7" t="s">
        <v>100</v>
      </c>
      <c r="Q129" s="7" t="s">
        <v>105</v>
      </c>
      <c r="R129" s="7"/>
      <c r="S129" s="8" t="s">
        <v>101</v>
      </c>
      <c r="T129" s="15">
        <v>44500</v>
      </c>
      <c r="U129" s="15">
        <v>44500</v>
      </c>
      <c r="V129" s="7" t="s">
        <v>104</v>
      </c>
    </row>
    <row r="130" spans="1:22" x14ac:dyDescent="0.25">
      <c r="A130" s="8">
        <v>2021</v>
      </c>
      <c r="B130" s="15">
        <v>44470</v>
      </c>
      <c r="C130" s="15">
        <v>44500</v>
      </c>
      <c r="D130" s="7" t="s">
        <v>61</v>
      </c>
      <c r="E130" s="6" t="s">
        <v>115</v>
      </c>
      <c r="F130" s="7" t="s">
        <v>102</v>
      </c>
      <c r="G130" s="7" t="s">
        <v>102</v>
      </c>
      <c r="H130" s="7" t="s">
        <v>102</v>
      </c>
      <c r="I130" s="6" t="s">
        <v>218</v>
      </c>
      <c r="J130" s="7" t="s">
        <v>87</v>
      </c>
      <c r="K130" s="6" t="s">
        <v>209</v>
      </c>
      <c r="L130" s="7" t="s">
        <v>95</v>
      </c>
      <c r="M130" s="14">
        <v>299</v>
      </c>
      <c r="N130" s="9" t="s">
        <v>99</v>
      </c>
      <c r="O130" s="6" t="s">
        <v>209</v>
      </c>
      <c r="P130" s="7" t="s">
        <v>100</v>
      </c>
      <c r="Q130" s="7" t="s">
        <v>105</v>
      </c>
      <c r="R130" s="7"/>
      <c r="S130" s="8" t="s">
        <v>101</v>
      </c>
      <c r="T130" s="15">
        <v>44500</v>
      </c>
      <c r="U130" s="15">
        <v>44500</v>
      </c>
      <c r="V130" s="7" t="s">
        <v>104</v>
      </c>
    </row>
    <row r="131" spans="1:22" x14ac:dyDescent="0.25">
      <c r="A131" s="8">
        <v>2021</v>
      </c>
      <c r="B131" s="15">
        <v>44470</v>
      </c>
      <c r="C131" s="15">
        <v>44500</v>
      </c>
      <c r="D131" s="7" t="s">
        <v>61</v>
      </c>
      <c r="E131" s="6" t="s">
        <v>115</v>
      </c>
      <c r="F131" s="7" t="s">
        <v>102</v>
      </c>
      <c r="G131" s="7" t="s">
        <v>102</v>
      </c>
      <c r="H131" s="7" t="s">
        <v>102</v>
      </c>
      <c r="I131" s="6" t="s">
        <v>218</v>
      </c>
      <c r="J131" s="7" t="s">
        <v>87</v>
      </c>
      <c r="K131" s="6" t="s">
        <v>209</v>
      </c>
      <c r="L131" s="7" t="s">
        <v>95</v>
      </c>
      <c r="M131" s="14">
        <v>299</v>
      </c>
      <c r="N131" s="9" t="s">
        <v>99</v>
      </c>
      <c r="O131" s="6" t="s">
        <v>209</v>
      </c>
      <c r="P131" s="7" t="s">
        <v>100</v>
      </c>
      <c r="Q131" s="7" t="s">
        <v>105</v>
      </c>
      <c r="R131" s="7"/>
      <c r="S131" s="8" t="s">
        <v>101</v>
      </c>
      <c r="T131" s="15">
        <v>44500</v>
      </c>
      <c r="U131" s="15">
        <v>44500</v>
      </c>
      <c r="V131" s="7" t="s">
        <v>104</v>
      </c>
    </row>
    <row r="132" spans="1:22" x14ac:dyDescent="0.25">
      <c r="A132" s="8">
        <v>2021</v>
      </c>
      <c r="B132" s="15">
        <v>44470</v>
      </c>
      <c r="C132" s="15">
        <v>44500</v>
      </c>
      <c r="D132" s="7" t="s">
        <v>61</v>
      </c>
      <c r="E132" s="6" t="s">
        <v>115</v>
      </c>
      <c r="F132" s="7" t="s">
        <v>102</v>
      </c>
      <c r="G132" s="7" t="s">
        <v>102</v>
      </c>
      <c r="H132" s="7" t="s">
        <v>102</v>
      </c>
      <c r="I132" s="6" t="s">
        <v>218</v>
      </c>
      <c r="J132" s="7" t="s">
        <v>87</v>
      </c>
      <c r="K132" s="6" t="s">
        <v>209</v>
      </c>
      <c r="L132" s="7" t="s">
        <v>95</v>
      </c>
      <c r="M132" s="14">
        <v>299</v>
      </c>
      <c r="N132" s="9" t="s">
        <v>99</v>
      </c>
      <c r="O132" s="6" t="s">
        <v>209</v>
      </c>
      <c r="P132" s="7" t="s">
        <v>100</v>
      </c>
      <c r="Q132" s="7" t="s">
        <v>105</v>
      </c>
      <c r="R132" s="7"/>
      <c r="S132" s="8" t="s">
        <v>101</v>
      </c>
      <c r="T132" s="15">
        <v>44500</v>
      </c>
      <c r="U132" s="15">
        <v>44500</v>
      </c>
      <c r="V132" s="7" t="s">
        <v>104</v>
      </c>
    </row>
    <row r="133" spans="1:22" x14ac:dyDescent="0.25">
      <c r="A133" s="8">
        <v>2021</v>
      </c>
      <c r="B133" s="15">
        <v>44470</v>
      </c>
      <c r="C133" s="15">
        <v>44500</v>
      </c>
      <c r="D133" s="10" t="s">
        <v>60</v>
      </c>
      <c r="E133" s="6" t="s">
        <v>219</v>
      </c>
      <c r="F133" s="7" t="s">
        <v>102</v>
      </c>
      <c r="G133" s="7" t="s">
        <v>102</v>
      </c>
      <c r="H133" s="7" t="s">
        <v>102</v>
      </c>
      <c r="I133" s="6" t="s">
        <v>102</v>
      </c>
      <c r="J133" s="7" t="s">
        <v>87</v>
      </c>
      <c r="K133" s="6" t="s">
        <v>209</v>
      </c>
      <c r="L133" s="7" t="s">
        <v>95</v>
      </c>
      <c r="M133" s="14">
        <v>1322</v>
      </c>
      <c r="N133" s="9" t="s">
        <v>99</v>
      </c>
      <c r="O133" s="6" t="s">
        <v>209</v>
      </c>
      <c r="P133" s="7" t="s">
        <v>100</v>
      </c>
      <c r="Q133" s="7" t="s">
        <v>105</v>
      </c>
      <c r="R133" s="7"/>
      <c r="S133" s="8" t="s">
        <v>101</v>
      </c>
      <c r="T133" s="15">
        <v>44500</v>
      </c>
      <c r="U133" s="15">
        <v>44500</v>
      </c>
      <c r="V133" s="7" t="s">
        <v>104</v>
      </c>
    </row>
    <row r="134" spans="1:22" x14ac:dyDescent="0.25">
      <c r="A134" s="8">
        <v>2021</v>
      </c>
      <c r="B134" s="15">
        <v>44470</v>
      </c>
      <c r="C134" s="15">
        <v>44500</v>
      </c>
      <c r="D134" s="10" t="s">
        <v>60</v>
      </c>
      <c r="E134" s="6" t="s">
        <v>220</v>
      </c>
      <c r="F134" s="7" t="s">
        <v>102</v>
      </c>
      <c r="G134" s="7" t="s">
        <v>102</v>
      </c>
      <c r="H134" s="7" t="s">
        <v>102</v>
      </c>
      <c r="I134" s="6" t="s">
        <v>221</v>
      </c>
      <c r="J134" s="7" t="s">
        <v>87</v>
      </c>
      <c r="K134" s="6" t="s">
        <v>222</v>
      </c>
      <c r="L134" s="7" t="s">
        <v>95</v>
      </c>
      <c r="M134" s="14">
        <v>2298</v>
      </c>
      <c r="N134" s="9" t="s">
        <v>99</v>
      </c>
      <c r="O134" s="6" t="s">
        <v>222</v>
      </c>
      <c r="P134" s="7" t="s">
        <v>100</v>
      </c>
      <c r="Q134" s="7" t="s">
        <v>105</v>
      </c>
      <c r="R134" s="7"/>
      <c r="S134" s="8" t="s">
        <v>101</v>
      </c>
      <c r="T134" s="15">
        <v>44500</v>
      </c>
      <c r="U134" s="15">
        <v>44500</v>
      </c>
      <c r="V134" s="7" t="s">
        <v>104</v>
      </c>
    </row>
    <row r="135" spans="1:22" x14ac:dyDescent="0.25">
      <c r="A135" s="8">
        <v>2021</v>
      </c>
      <c r="B135" s="15">
        <v>44470</v>
      </c>
      <c r="C135" s="15">
        <v>44500</v>
      </c>
      <c r="D135" s="10" t="s">
        <v>60</v>
      </c>
      <c r="E135" s="6" t="s">
        <v>223</v>
      </c>
      <c r="F135" s="7" t="s">
        <v>102</v>
      </c>
      <c r="G135" s="7" t="s">
        <v>102</v>
      </c>
      <c r="H135" s="7" t="s">
        <v>102</v>
      </c>
      <c r="I135" s="6" t="s">
        <v>102</v>
      </c>
      <c r="J135" s="7" t="s">
        <v>87</v>
      </c>
      <c r="K135" s="6" t="s">
        <v>222</v>
      </c>
      <c r="L135" s="7" t="s">
        <v>95</v>
      </c>
      <c r="M135" s="14">
        <v>307</v>
      </c>
      <c r="N135" s="9" t="s">
        <v>99</v>
      </c>
      <c r="O135" s="6" t="s">
        <v>222</v>
      </c>
      <c r="P135" s="7" t="s">
        <v>100</v>
      </c>
      <c r="Q135" s="7" t="s">
        <v>105</v>
      </c>
      <c r="R135" s="7"/>
      <c r="S135" s="8" t="s">
        <v>101</v>
      </c>
      <c r="T135" s="15">
        <v>44500</v>
      </c>
      <c r="U135" s="15">
        <v>44500</v>
      </c>
      <c r="V135" s="7" t="s">
        <v>104</v>
      </c>
    </row>
    <row r="136" spans="1:22" x14ac:dyDescent="0.25">
      <c r="A136" s="8">
        <v>2021</v>
      </c>
      <c r="B136" s="15">
        <v>44470</v>
      </c>
      <c r="C136" s="15">
        <v>44500</v>
      </c>
      <c r="D136" s="10" t="s">
        <v>60</v>
      </c>
      <c r="E136" s="6" t="s">
        <v>224</v>
      </c>
      <c r="F136" s="7" t="s">
        <v>102</v>
      </c>
      <c r="G136" s="7" t="s">
        <v>102</v>
      </c>
      <c r="H136" s="7" t="s">
        <v>102</v>
      </c>
      <c r="I136" s="6" t="s">
        <v>102</v>
      </c>
      <c r="J136" s="7" t="s">
        <v>87</v>
      </c>
      <c r="K136" s="6" t="s">
        <v>222</v>
      </c>
      <c r="L136" s="7" t="s">
        <v>95</v>
      </c>
      <c r="M136" s="14">
        <v>458</v>
      </c>
      <c r="N136" s="9" t="s">
        <v>99</v>
      </c>
      <c r="O136" s="6" t="s">
        <v>222</v>
      </c>
      <c r="P136" s="7" t="s">
        <v>100</v>
      </c>
      <c r="Q136" s="7" t="s">
        <v>105</v>
      </c>
      <c r="R136" s="7"/>
      <c r="S136" s="8" t="s">
        <v>101</v>
      </c>
      <c r="T136" s="15">
        <v>44500</v>
      </c>
      <c r="U136" s="15">
        <v>44500</v>
      </c>
      <c r="V136" s="7" t="s">
        <v>104</v>
      </c>
    </row>
    <row r="137" spans="1:22" x14ac:dyDescent="0.25">
      <c r="A137" s="8">
        <v>2021</v>
      </c>
      <c r="B137" s="15">
        <v>44470</v>
      </c>
      <c r="C137" s="15">
        <v>44500</v>
      </c>
      <c r="D137" s="10" t="s">
        <v>60</v>
      </c>
      <c r="E137" s="6" t="s">
        <v>225</v>
      </c>
      <c r="F137" s="7" t="s">
        <v>102</v>
      </c>
      <c r="G137" s="7" t="s">
        <v>102</v>
      </c>
      <c r="H137" s="7" t="s">
        <v>102</v>
      </c>
      <c r="I137" s="6" t="s">
        <v>102</v>
      </c>
      <c r="J137" s="7" t="s">
        <v>87</v>
      </c>
      <c r="K137" s="6" t="s">
        <v>222</v>
      </c>
      <c r="L137" s="7" t="s">
        <v>95</v>
      </c>
      <c r="M137" s="14">
        <v>63</v>
      </c>
      <c r="N137" s="9" t="s">
        <v>99</v>
      </c>
      <c r="O137" s="6" t="s">
        <v>222</v>
      </c>
      <c r="P137" s="7" t="s">
        <v>100</v>
      </c>
      <c r="Q137" s="7" t="s">
        <v>105</v>
      </c>
      <c r="R137" s="7"/>
      <c r="S137" s="8" t="s">
        <v>101</v>
      </c>
      <c r="T137" s="15">
        <v>44500</v>
      </c>
      <c r="U137" s="15">
        <v>44500</v>
      </c>
      <c r="V137" s="7" t="s">
        <v>104</v>
      </c>
    </row>
    <row r="138" spans="1:22" x14ac:dyDescent="0.25">
      <c r="A138" s="8">
        <v>2021</v>
      </c>
      <c r="B138" s="15">
        <v>44470</v>
      </c>
      <c r="C138" s="15">
        <v>44500</v>
      </c>
      <c r="D138" s="10" t="s">
        <v>60</v>
      </c>
      <c r="E138" s="6" t="s">
        <v>226</v>
      </c>
      <c r="F138" s="7" t="s">
        <v>102</v>
      </c>
      <c r="G138" s="7" t="s">
        <v>102</v>
      </c>
      <c r="H138" s="7" t="s">
        <v>102</v>
      </c>
      <c r="I138" s="6" t="s">
        <v>102</v>
      </c>
      <c r="J138" s="7" t="s">
        <v>87</v>
      </c>
      <c r="K138" s="6" t="s">
        <v>222</v>
      </c>
      <c r="L138" s="7" t="s">
        <v>95</v>
      </c>
      <c r="M138" s="14">
        <v>56</v>
      </c>
      <c r="N138" s="9" t="s">
        <v>99</v>
      </c>
      <c r="O138" s="6" t="s">
        <v>222</v>
      </c>
      <c r="P138" s="7" t="s">
        <v>100</v>
      </c>
      <c r="Q138" s="7" t="s">
        <v>105</v>
      </c>
      <c r="R138" s="7"/>
      <c r="S138" s="8" t="s">
        <v>101</v>
      </c>
      <c r="T138" s="15">
        <v>44500</v>
      </c>
      <c r="U138" s="15">
        <v>44500</v>
      </c>
      <c r="V138" s="7" t="s">
        <v>104</v>
      </c>
    </row>
    <row r="139" spans="1:22" x14ac:dyDescent="0.25">
      <c r="A139" s="8">
        <v>2021</v>
      </c>
      <c r="B139" s="15">
        <v>44470</v>
      </c>
      <c r="C139" s="15">
        <v>44500</v>
      </c>
      <c r="D139" s="10" t="s">
        <v>60</v>
      </c>
      <c r="E139" s="6" t="s">
        <v>227</v>
      </c>
      <c r="F139" s="7" t="s">
        <v>102</v>
      </c>
      <c r="G139" s="7" t="s">
        <v>102</v>
      </c>
      <c r="H139" s="7" t="s">
        <v>102</v>
      </c>
      <c r="I139" s="6" t="s">
        <v>102</v>
      </c>
      <c r="J139" s="7" t="s">
        <v>87</v>
      </c>
      <c r="K139" s="6" t="s">
        <v>222</v>
      </c>
      <c r="L139" s="7" t="s">
        <v>95</v>
      </c>
      <c r="M139" s="14">
        <v>168</v>
      </c>
      <c r="N139" s="9" t="s">
        <v>99</v>
      </c>
      <c r="O139" s="6" t="s">
        <v>222</v>
      </c>
      <c r="P139" s="7" t="s">
        <v>100</v>
      </c>
      <c r="Q139" s="7" t="s">
        <v>105</v>
      </c>
      <c r="R139" s="7"/>
      <c r="S139" s="8" t="s">
        <v>101</v>
      </c>
      <c r="T139" s="15">
        <v>44500</v>
      </c>
      <c r="U139" s="15">
        <v>44500</v>
      </c>
      <c r="V139" s="7" t="s">
        <v>104</v>
      </c>
    </row>
    <row r="140" spans="1:22" x14ac:dyDescent="0.25">
      <c r="A140" s="8">
        <v>2021</v>
      </c>
      <c r="B140" s="15">
        <v>44470</v>
      </c>
      <c r="C140" s="15">
        <v>44500</v>
      </c>
      <c r="D140" s="10" t="s">
        <v>60</v>
      </c>
      <c r="E140" s="6" t="s">
        <v>206</v>
      </c>
      <c r="F140" s="7" t="s">
        <v>102</v>
      </c>
      <c r="G140" s="7" t="s">
        <v>102</v>
      </c>
      <c r="H140" s="7" t="s">
        <v>102</v>
      </c>
      <c r="I140" s="6" t="s">
        <v>102</v>
      </c>
      <c r="J140" s="7" t="s">
        <v>87</v>
      </c>
      <c r="K140" s="6" t="s">
        <v>222</v>
      </c>
      <c r="L140" s="7" t="s">
        <v>95</v>
      </c>
      <c r="M140" s="14">
        <v>9</v>
      </c>
      <c r="N140" s="9" t="s">
        <v>99</v>
      </c>
      <c r="O140" s="6" t="s">
        <v>222</v>
      </c>
      <c r="P140" s="7" t="s">
        <v>100</v>
      </c>
      <c r="Q140" s="7" t="s">
        <v>105</v>
      </c>
      <c r="R140" s="7"/>
      <c r="S140" s="8" t="s">
        <v>101</v>
      </c>
      <c r="T140" s="15">
        <v>44500</v>
      </c>
      <c r="U140" s="15">
        <v>44500</v>
      </c>
      <c r="V140" s="7" t="s">
        <v>104</v>
      </c>
    </row>
    <row r="141" spans="1:22" x14ac:dyDescent="0.25">
      <c r="A141" s="8">
        <v>2021</v>
      </c>
      <c r="B141" s="15">
        <v>44470</v>
      </c>
      <c r="C141" s="15">
        <v>44500</v>
      </c>
      <c r="D141" s="10" t="s">
        <v>60</v>
      </c>
      <c r="E141" s="6" t="s">
        <v>228</v>
      </c>
      <c r="F141" s="7" t="s">
        <v>102</v>
      </c>
      <c r="G141" s="7" t="s">
        <v>102</v>
      </c>
      <c r="H141" s="7" t="s">
        <v>102</v>
      </c>
      <c r="I141" s="6" t="s">
        <v>102</v>
      </c>
      <c r="J141" s="7" t="s">
        <v>87</v>
      </c>
      <c r="K141" s="6" t="s">
        <v>222</v>
      </c>
      <c r="L141" s="7" t="s">
        <v>95</v>
      </c>
      <c r="M141" s="14">
        <v>573</v>
      </c>
      <c r="N141" s="9" t="s">
        <v>99</v>
      </c>
      <c r="O141" s="6" t="s">
        <v>222</v>
      </c>
      <c r="P141" s="7" t="s">
        <v>100</v>
      </c>
      <c r="Q141" s="7" t="s">
        <v>105</v>
      </c>
      <c r="R141" s="7"/>
      <c r="S141" s="8" t="s">
        <v>101</v>
      </c>
      <c r="T141" s="15">
        <v>44500</v>
      </c>
      <c r="U141" s="15">
        <v>44500</v>
      </c>
      <c r="V141" s="7" t="s">
        <v>104</v>
      </c>
    </row>
    <row r="142" spans="1:22" x14ac:dyDescent="0.25">
      <c r="A142" s="8">
        <v>2021</v>
      </c>
      <c r="B142" s="15">
        <v>44470</v>
      </c>
      <c r="C142" s="15">
        <v>44500</v>
      </c>
      <c r="D142" s="10" t="s">
        <v>60</v>
      </c>
      <c r="E142" s="6" t="s">
        <v>229</v>
      </c>
      <c r="F142" s="7" t="s">
        <v>102</v>
      </c>
      <c r="G142" s="7" t="s">
        <v>102</v>
      </c>
      <c r="H142" s="7" t="s">
        <v>102</v>
      </c>
      <c r="I142" s="6" t="s">
        <v>102</v>
      </c>
      <c r="J142" s="7" t="s">
        <v>87</v>
      </c>
      <c r="K142" s="6" t="s">
        <v>222</v>
      </c>
      <c r="L142" s="7" t="s">
        <v>95</v>
      </c>
      <c r="M142" s="14">
        <v>416</v>
      </c>
      <c r="N142" s="9" t="s">
        <v>99</v>
      </c>
      <c r="O142" s="6" t="s">
        <v>222</v>
      </c>
      <c r="P142" s="7" t="s">
        <v>100</v>
      </c>
      <c r="Q142" s="7" t="s">
        <v>105</v>
      </c>
      <c r="R142" s="7"/>
      <c r="S142" s="8" t="s">
        <v>101</v>
      </c>
      <c r="T142" s="15">
        <v>44500</v>
      </c>
      <c r="U142" s="15">
        <v>44500</v>
      </c>
      <c r="V142" s="7" t="s">
        <v>104</v>
      </c>
    </row>
    <row r="143" spans="1:22" x14ac:dyDescent="0.25">
      <c r="A143" s="8">
        <v>2021</v>
      </c>
      <c r="B143" s="15">
        <v>44470</v>
      </c>
      <c r="C143" s="15">
        <v>44500</v>
      </c>
      <c r="D143" s="10" t="s">
        <v>60</v>
      </c>
      <c r="E143" s="6" t="s">
        <v>230</v>
      </c>
      <c r="F143" s="7" t="s">
        <v>102</v>
      </c>
      <c r="G143" s="7" t="s">
        <v>102</v>
      </c>
      <c r="H143" s="7" t="s">
        <v>102</v>
      </c>
      <c r="I143" s="6" t="s">
        <v>106</v>
      </c>
      <c r="J143" s="7" t="s">
        <v>87</v>
      </c>
      <c r="K143" s="6" t="s">
        <v>222</v>
      </c>
      <c r="L143" s="7" t="s">
        <v>95</v>
      </c>
      <c r="M143" s="14">
        <v>898</v>
      </c>
      <c r="N143" s="9" t="s">
        <v>99</v>
      </c>
      <c r="O143" s="6" t="s">
        <v>222</v>
      </c>
      <c r="P143" s="7" t="s">
        <v>100</v>
      </c>
      <c r="Q143" s="7" t="s">
        <v>105</v>
      </c>
      <c r="R143" s="7"/>
      <c r="S143" s="8" t="s">
        <v>101</v>
      </c>
      <c r="T143" s="15">
        <v>44500</v>
      </c>
      <c r="U143" s="15">
        <v>44500</v>
      </c>
      <c r="V143" s="7" t="s">
        <v>104</v>
      </c>
    </row>
    <row r="144" spans="1:22" x14ac:dyDescent="0.25">
      <c r="A144" s="8">
        <v>2021</v>
      </c>
      <c r="B144" s="15">
        <v>44470</v>
      </c>
      <c r="C144" s="15">
        <v>44500</v>
      </c>
      <c r="D144" s="10" t="s">
        <v>60</v>
      </c>
      <c r="E144" s="6" t="s">
        <v>231</v>
      </c>
      <c r="F144" s="7" t="s">
        <v>102</v>
      </c>
      <c r="G144" s="7" t="s">
        <v>102</v>
      </c>
      <c r="H144" s="7" t="s">
        <v>102</v>
      </c>
      <c r="I144" s="6" t="s">
        <v>102</v>
      </c>
      <c r="J144" s="7" t="s">
        <v>87</v>
      </c>
      <c r="K144" s="6" t="s">
        <v>222</v>
      </c>
      <c r="L144" s="7" t="s">
        <v>95</v>
      </c>
      <c r="M144" s="14">
        <v>661</v>
      </c>
      <c r="N144" s="9" t="s">
        <v>99</v>
      </c>
      <c r="O144" s="6" t="s">
        <v>222</v>
      </c>
      <c r="P144" s="7" t="s">
        <v>100</v>
      </c>
      <c r="Q144" s="7" t="s">
        <v>105</v>
      </c>
      <c r="R144" s="7"/>
      <c r="S144" s="8" t="s">
        <v>101</v>
      </c>
      <c r="T144" s="15">
        <v>44500</v>
      </c>
      <c r="U144" s="15">
        <v>44500</v>
      </c>
      <c r="V144" s="7" t="s">
        <v>104</v>
      </c>
    </row>
    <row r="145" spans="1:22" x14ac:dyDescent="0.25">
      <c r="A145" s="8">
        <v>2021</v>
      </c>
      <c r="B145" s="15">
        <v>44470</v>
      </c>
      <c r="C145" s="15">
        <v>44500</v>
      </c>
      <c r="D145" s="10" t="s">
        <v>60</v>
      </c>
      <c r="E145" s="6" t="s">
        <v>225</v>
      </c>
      <c r="F145" s="7" t="s">
        <v>102</v>
      </c>
      <c r="G145" s="7" t="s">
        <v>102</v>
      </c>
      <c r="H145" s="7" t="s">
        <v>102</v>
      </c>
      <c r="I145" s="6" t="s">
        <v>106</v>
      </c>
      <c r="J145" s="7" t="s">
        <v>87</v>
      </c>
      <c r="K145" s="6" t="s">
        <v>222</v>
      </c>
      <c r="L145" s="7" t="s">
        <v>95</v>
      </c>
      <c r="M145" s="14">
        <v>74</v>
      </c>
      <c r="N145" s="9" t="s">
        <v>99</v>
      </c>
      <c r="O145" s="6" t="s">
        <v>222</v>
      </c>
      <c r="P145" s="7" t="s">
        <v>100</v>
      </c>
      <c r="Q145" s="7" t="s">
        <v>105</v>
      </c>
      <c r="R145" s="7"/>
      <c r="S145" s="8" t="s">
        <v>101</v>
      </c>
      <c r="T145" s="15">
        <v>44500</v>
      </c>
      <c r="U145" s="15">
        <v>44500</v>
      </c>
      <c r="V145" s="7" t="s">
        <v>104</v>
      </c>
    </row>
    <row r="146" spans="1:22" x14ac:dyDescent="0.25">
      <c r="A146" s="8">
        <v>2021</v>
      </c>
      <c r="B146" s="15">
        <v>44470</v>
      </c>
      <c r="C146" s="15">
        <v>44500</v>
      </c>
      <c r="D146" s="10" t="s">
        <v>60</v>
      </c>
      <c r="E146" s="6" t="s">
        <v>226</v>
      </c>
      <c r="F146" s="7" t="s">
        <v>102</v>
      </c>
      <c r="G146" s="7" t="s">
        <v>102</v>
      </c>
      <c r="H146" s="7" t="s">
        <v>102</v>
      </c>
      <c r="I146" s="6" t="s">
        <v>106</v>
      </c>
      <c r="J146" s="7" t="s">
        <v>87</v>
      </c>
      <c r="K146" s="6" t="s">
        <v>222</v>
      </c>
      <c r="L146" s="7" t="s">
        <v>95</v>
      </c>
      <c r="M146" s="14">
        <v>65</v>
      </c>
      <c r="N146" s="9" t="s">
        <v>99</v>
      </c>
      <c r="O146" s="6" t="s">
        <v>222</v>
      </c>
      <c r="P146" s="7" t="s">
        <v>100</v>
      </c>
      <c r="Q146" s="7" t="s">
        <v>105</v>
      </c>
      <c r="R146" s="7"/>
      <c r="S146" s="8" t="s">
        <v>101</v>
      </c>
      <c r="T146" s="15">
        <v>44500</v>
      </c>
      <c r="U146" s="15">
        <v>44500</v>
      </c>
      <c r="V146" s="7" t="s">
        <v>104</v>
      </c>
    </row>
    <row r="147" spans="1:22" x14ac:dyDescent="0.25">
      <c r="A147" s="8">
        <v>2021</v>
      </c>
      <c r="B147" s="15">
        <v>44470</v>
      </c>
      <c r="C147" s="15">
        <v>44500</v>
      </c>
      <c r="D147" s="10" t="s">
        <v>60</v>
      </c>
      <c r="E147" s="6" t="s">
        <v>232</v>
      </c>
      <c r="F147" s="7" t="s">
        <v>102</v>
      </c>
      <c r="G147" s="7" t="s">
        <v>102</v>
      </c>
      <c r="H147" s="7" t="s">
        <v>102</v>
      </c>
      <c r="I147" s="6" t="s">
        <v>102</v>
      </c>
      <c r="J147" s="7" t="s">
        <v>87</v>
      </c>
      <c r="K147" s="6" t="s">
        <v>222</v>
      </c>
      <c r="L147" s="7" t="s">
        <v>95</v>
      </c>
      <c r="M147" s="14">
        <v>3283</v>
      </c>
      <c r="N147" s="9" t="s">
        <v>99</v>
      </c>
      <c r="O147" s="6" t="s">
        <v>222</v>
      </c>
      <c r="P147" s="7" t="s">
        <v>100</v>
      </c>
      <c r="Q147" s="7" t="s">
        <v>105</v>
      </c>
      <c r="R147" s="7"/>
      <c r="S147" s="8" t="s">
        <v>101</v>
      </c>
      <c r="T147" s="15">
        <v>44500</v>
      </c>
      <c r="U147" s="15">
        <v>44500</v>
      </c>
      <c r="V147" s="7" t="s">
        <v>104</v>
      </c>
    </row>
    <row r="148" spans="1:22" x14ac:dyDescent="0.25">
      <c r="A148" s="8">
        <v>2021</v>
      </c>
      <c r="B148" s="15">
        <v>44470</v>
      </c>
      <c r="C148" s="15">
        <v>44500</v>
      </c>
      <c r="D148" s="10" t="s">
        <v>60</v>
      </c>
      <c r="E148" s="6" t="s">
        <v>232</v>
      </c>
      <c r="F148" s="7" t="s">
        <v>102</v>
      </c>
      <c r="G148" s="7" t="s">
        <v>102</v>
      </c>
      <c r="H148" s="7" t="s">
        <v>102</v>
      </c>
      <c r="I148" s="6" t="s">
        <v>102</v>
      </c>
      <c r="J148" s="7" t="s">
        <v>87</v>
      </c>
      <c r="K148" s="6" t="s">
        <v>222</v>
      </c>
      <c r="L148" s="7" t="s">
        <v>95</v>
      </c>
      <c r="M148" s="14">
        <v>642</v>
      </c>
      <c r="N148" s="9" t="s">
        <v>99</v>
      </c>
      <c r="O148" s="6" t="s">
        <v>222</v>
      </c>
      <c r="P148" s="7" t="s">
        <v>100</v>
      </c>
      <c r="Q148" s="7" t="s">
        <v>105</v>
      </c>
      <c r="R148" s="7"/>
      <c r="S148" s="8" t="s">
        <v>101</v>
      </c>
      <c r="T148" s="15">
        <v>44500</v>
      </c>
      <c r="U148" s="15">
        <v>44500</v>
      </c>
      <c r="V148" s="7" t="s">
        <v>104</v>
      </c>
    </row>
    <row r="149" spans="1:22" x14ac:dyDescent="0.25">
      <c r="A149" s="8">
        <v>2021</v>
      </c>
      <c r="B149" s="15">
        <v>44470</v>
      </c>
      <c r="C149" s="15">
        <v>44500</v>
      </c>
      <c r="D149" s="10" t="s">
        <v>60</v>
      </c>
      <c r="E149" s="6" t="s">
        <v>233</v>
      </c>
      <c r="F149" s="7" t="s">
        <v>102</v>
      </c>
      <c r="G149" s="7" t="s">
        <v>102</v>
      </c>
      <c r="H149" s="7" t="s">
        <v>102</v>
      </c>
      <c r="I149" s="6" t="s">
        <v>102</v>
      </c>
      <c r="J149" s="7" t="s">
        <v>87</v>
      </c>
      <c r="K149" s="6" t="s">
        <v>139</v>
      </c>
      <c r="L149" s="7" t="s">
        <v>95</v>
      </c>
      <c r="M149" s="14">
        <v>276</v>
      </c>
      <c r="N149" s="9" t="s">
        <v>99</v>
      </c>
      <c r="O149" s="6" t="s">
        <v>139</v>
      </c>
      <c r="P149" s="7" t="s">
        <v>100</v>
      </c>
      <c r="Q149" s="7" t="s">
        <v>105</v>
      </c>
      <c r="R149" s="7"/>
      <c r="S149" s="8" t="s">
        <v>101</v>
      </c>
      <c r="T149" s="15">
        <v>44500</v>
      </c>
      <c r="U149" s="15">
        <v>44500</v>
      </c>
      <c r="V149" s="7" t="s">
        <v>104</v>
      </c>
    </row>
    <row r="150" spans="1:22" x14ac:dyDescent="0.25">
      <c r="A150" s="8">
        <v>2021</v>
      </c>
      <c r="B150" s="15">
        <v>44470</v>
      </c>
      <c r="C150" s="15">
        <v>44500</v>
      </c>
      <c r="D150" s="7" t="s">
        <v>61</v>
      </c>
      <c r="E150" s="6" t="s">
        <v>234</v>
      </c>
      <c r="F150" s="7" t="s">
        <v>102</v>
      </c>
      <c r="G150" s="7" t="s">
        <v>102</v>
      </c>
      <c r="H150" s="7" t="s">
        <v>102</v>
      </c>
      <c r="I150" s="6" t="s">
        <v>102</v>
      </c>
      <c r="J150" s="7" t="s">
        <v>87</v>
      </c>
      <c r="K150" s="6" t="s">
        <v>139</v>
      </c>
      <c r="L150" s="7" t="s">
        <v>95</v>
      </c>
      <c r="M150" s="14">
        <v>4328</v>
      </c>
      <c r="N150" s="9" t="s">
        <v>99</v>
      </c>
      <c r="O150" s="6" t="s">
        <v>139</v>
      </c>
      <c r="P150" s="7" t="s">
        <v>100</v>
      </c>
      <c r="Q150" s="7" t="s">
        <v>105</v>
      </c>
      <c r="R150" s="7"/>
      <c r="S150" s="8" t="s">
        <v>101</v>
      </c>
      <c r="T150" s="15">
        <v>44500</v>
      </c>
      <c r="U150" s="15">
        <v>44500</v>
      </c>
      <c r="V150" s="7" t="s">
        <v>104</v>
      </c>
    </row>
    <row r="151" spans="1:22" x14ac:dyDescent="0.25">
      <c r="A151" s="8">
        <v>2021</v>
      </c>
      <c r="B151" s="15">
        <v>44470</v>
      </c>
      <c r="C151" s="15">
        <v>44500</v>
      </c>
      <c r="D151" s="7" t="s">
        <v>61</v>
      </c>
      <c r="E151" s="6" t="s">
        <v>109</v>
      </c>
      <c r="F151" s="7" t="s">
        <v>102</v>
      </c>
      <c r="G151" s="7" t="s">
        <v>102</v>
      </c>
      <c r="H151" s="7" t="s">
        <v>102</v>
      </c>
      <c r="I151" s="6" t="s">
        <v>102</v>
      </c>
      <c r="J151" s="7" t="s">
        <v>87</v>
      </c>
      <c r="K151" s="6" t="s">
        <v>139</v>
      </c>
      <c r="L151" s="7" t="s">
        <v>95</v>
      </c>
      <c r="M151" s="14">
        <v>119</v>
      </c>
      <c r="N151" s="9" t="s">
        <v>99</v>
      </c>
      <c r="O151" s="6" t="s">
        <v>139</v>
      </c>
      <c r="P151" s="7" t="s">
        <v>100</v>
      </c>
      <c r="Q151" s="7" t="s">
        <v>105</v>
      </c>
      <c r="R151" s="7"/>
      <c r="S151" s="8" t="s">
        <v>101</v>
      </c>
      <c r="T151" s="15">
        <v>44500</v>
      </c>
      <c r="U151" s="15">
        <v>44500</v>
      </c>
      <c r="V151" s="7" t="s">
        <v>104</v>
      </c>
    </row>
    <row r="152" spans="1:22" x14ac:dyDescent="0.25">
      <c r="A152" s="8">
        <v>2021</v>
      </c>
      <c r="B152" s="15">
        <v>44470</v>
      </c>
      <c r="C152" s="15">
        <v>44500</v>
      </c>
      <c r="D152" s="7" t="s">
        <v>61</v>
      </c>
      <c r="E152" s="6" t="s">
        <v>129</v>
      </c>
      <c r="F152" s="7" t="s">
        <v>102</v>
      </c>
      <c r="G152" s="7" t="s">
        <v>102</v>
      </c>
      <c r="H152" s="7" t="s">
        <v>102</v>
      </c>
      <c r="I152" s="6" t="s">
        <v>102</v>
      </c>
      <c r="J152" s="7" t="s">
        <v>87</v>
      </c>
      <c r="K152" s="6" t="s">
        <v>139</v>
      </c>
      <c r="L152" s="7" t="s">
        <v>95</v>
      </c>
      <c r="M152" s="14">
        <v>760</v>
      </c>
      <c r="N152" s="9" t="s">
        <v>99</v>
      </c>
      <c r="O152" s="6" t="s">
        <v>139</v>
      </c>
      <c r="P152" s="7" t="s">
        <v>100</v>
      </c>
      <c r="Q152" s="7" t="s">
        <v>105</v>
      </c>
      <c r="R152" s="7"/>
      <c r="S152" s="8" t="s">
        <v>101</v>
      </c>
      <c r="T152" s="15">
        <v>44500</v>
      </c>
      <c r="U152" s="15">
        <v>44500</v>
      </c>
      <c r="V152" s="7" t="s">
        <v>104</v>
      </c>
    </row>
    <row r="153" spans="1:22" x14ac:dyDescent="0.25">
      <c r="A153" s="8">
        <v>2021</v>
      </c>
      <c r="B153" s="15">
        <v>44470</v>
      </c>
      <c r="C153" s="15">
        <v>44500</v>
      </c>
      <c r="D153" s="10" t="s">
        <v>60</v>
      </c>
      <c r="E153" s="6" t="s">
        <v>235</v>
      </c>
      <c r="F153" s="7" t="s">
        <v>102</v>
      </c>
      <c r="G153" s="7" t="s">
        <v>102</v>
      </c>
      <c r="H153" s="7" t="s">
        <v>102</v>
      </c>
      <c r="I153" s="6" t="s">
        <v>102</v>
      </c>
      <c r="J153" s="7" t="s">
        <v>87</v>
      </c>
      <c r="K153" s="6" t="s">
        <v>139</v>
      </c>
      <c r="L153" s="7" t="s">
        <v>95</v>
      </c>
      <c r="M153" s="14">
        <v>1177</v>
      </c>
      <c r="N153" s="9" t="s">
        <v>99</v>
      </c>
      <c r="O153" s="6" t="s">
        <v>139</v>
      </c>
      <c r="P153" s="7" t="s">
        <v>100</v>
      </c>
      <c r="Q153" s="7" t="s">
        <v>105</v>
      </c>
      <c r="R153" s="7"/>
      <c r="S153" s="8" t="s">
        <v>101</v>
      </c>
      <c r="T153" s="15">
        <v>44500</v>
      </c>
      <c r="U153" s="15">
        <v>44500</v>
      </c>
      <c r="V153" s="7" t="s">
        <v>104</v>
      </c>
    </row>
    <row r="154" spans="1:22" x14ac:dyDescent="0.25">
      <c r="A154" s="8">
        <v>2021</v>
      </c>
      <c r="B154" s="15">
        <v>44470</v>
      </c>
      <c r="C154" s="15">
        <v>44500</v>
      </c>
      <c r="D154" s="10" t="s">
        <v>60</v>
      </c>
      <c r="E154" s="6" t="s">
        <v>236</v>
      </c>
      <c r="F154" s="7" t="s">
        <v>102</v>
      </c>
      <c r="G154" s="7" t="s">
        <v>102</v>
      </c>
      <c r="H154" s="7" t="s">
        <v>102</v>
      </c>
      <c r="I154" s="6" t="s">
        <v>102</v>
      </c>
      <c r="J154" s="7" t="s">
        <v>87</v>
      </c>
      <c r="K154" s="6" t="s">
        <v>139</v>
      </c>
      <c r="L154" s="7" t="s">
        <v>95</v>
      </c>
      <c r="M154" s="14">
        <v>661</v>
      </c>
      <c r="N154" s="9" t="s">
        <v>99</v>
      </c>
      <c r="O154" s="6" t="s">
        <v>139</v>
      </c>
      <c r="P154" s="7" t="s">
        <v>100</v>
      </c>
      <c r="Q154" s="7" t="s">
        <v>105</v>
      </c>
      <c r="R154" s="7"/>
      <c r="S154" s="8" t="s">
        <v>101</v>
      </c>
      <c r="T154" s="15">
        <v>44500</v>
      </c>
      <c r="U154" s="15">
        <v>44500</v>
      </c>
      <c r="V154" s="7" t="s">
        <v>104</v>
      </c>
    </row>
    <row r="155" spans="1:22" x14ac:dyDescent="0.25">
      <c r="A155" s="8">
        <v>2021</v>
      </c>
      <c r="B155" s="15">
        <v>44470</v>
      </c>
      <c r="C155" s="15">
        <v>44500</v>
      </c>
      <c r="D155" s="10" t="s">
        <v>60</v>
      </c>
      <c r="E155" s="6" t="s">
        <v>237</v>
      </c>
      <c r="F155" s="7" t="s">
        <v>102</v>
      </c>
      <c r="G155" s="7" t="s">
        <v>102</v>
      </c>
      <c r="H155" s="7" t="s">
        <v>102</v>
      </c>
      <c r="I155" s="6" t="s">
        <v>102</v>
      </c>
      <c r="J155" s="7" t="s">
        <v>87</v>
      </c>
      <c r="K155" s="6" t="s">
        <v>139</v>
      </c>
      <c r="L155" s="7" t="s">
        <v>95</v>
      </c>
      <c r="M155" s="14">
        <v>700</v>
      </c>
      <c r="N155" s="9" t="s">
        <v>99</v>
      </c>
      <c r="O155" s="6" t="s">
        <v>139</v>
      </c>
      <c r="P155" s="7" t="s">
        <v>100</v>
      </c>
      <c r="Q155" s="7" t="s">
        <v>105</v>
      </c>
      <c r="R155" s="7"/>
      <c r="S155" s="8" t="s">
        <v>101</v>
      </c>
      <c r="T155" s="15">
        <v>44500</v>
      </c>
      <c r="U155" s="15">
        <v>44500</v>
      </c>
      <c r="V155" s="7" t="s">
        <v>104</v>
      </c>
    </row>
    <row r="156" spans="1:22" x14ac:dyDescent="0.25">
      <c r="A156" s="8">
        <v>2021</v>
      </c>
      <c r="B156" s="15">
        <v>44470</v>
      </c>
      <c r="C156" s="15">
        <v>44500</v>
      </c>
      <c r="D156" s="10" t="s">
        <v>60</v>
      </c>
      <c r="E156" s="6" t="s">
        <v>237</v>
      </c>
      <c r="F156" s="7" t="s">
        <v>102</v>
      </c>
      <c r="G156" s="7" t="s">
        <v>102</v>
      </c>
      <c r="H156" s="7" t="s">
        <v>102</v>
      </c>
      <c r="I156" s="6" t="s">
        <v>102</v>
      </c>
      <c r="J156" s="7" t="s">
        <v>87</v>
      </c>
      <c r="K156" s="6" t="s">
        <v>139</v>
      </c>
      <c r="L156" s="7" t="s">
        <v>95</v>
      </c>
      <c r="M156" s="14">
        <v>182</v>
      </c>
      <c r="N156" s="9" t="s">
        <v>99</v>
      </c>
      <c r="O156" s="6" t="s">
        <v>139</v>
      </c>
      <c r="P156" s="7" t="s">
        <v>100</v>
      </c>
      <c r="Q156" s="7" t="s">
        <v>105</v>
      </c>
      <c r="R156" s="7"/>
      <c r="S156" s="8" t="s">
        <v>101</v>
      </c>
      <c r="T156" s="15">
        <v>44500</v>
      </c>
      <c r="U156" s="15">
        <v>44500</v>
      </c>
      <c r="V156" s="7" t="s">
        <v>104</v>
      </c>
    </row>
    <row r="157" spans="1:22" x14ac:dyDescent="0.25">
      <c r="A157" s="8">
        <v>2021</v>
      </c>
      <c r="B157" s="15">
        <v>44470</v>
      </c>
      <c r="C157" s="15">
        <v>44500</v>
      </c>
      <c r="D157" s="10" t="s">
        <v>60</v>
      </c>
      <c r="E157" s="6" t="s">
        <v>117</v>
      </c>
      <c r="F157" s="7" t="s">
        <v>102</v>
      </c>
      <c r="G157" s="7" t="s">
        <v>102</v>
      </c>
      <c r="H157" s="7" t="s">
        <v>102</v>
      </c>
      <c r="I157" s="6" t="s">
        <v>106</v>
      </c>
      <c r="J157" s="7" t="s">
        <v>87</v>
      </c>
      <c r="K157" s="6" t="s">
        <v>139</v>
      </c>
      <c r="L157" s="7" t="s">
        <v>95</v>
      </c>
      <c r="M157" s="14">
        <v>705</v>
      </c>
      <c r="N157" s="9" t="s">
        <v>99</v>
      </c>
      <c r="O157" s="6" t="s">
        <v>139</v>
      </c>
      <c r="P157" s="7" t="s">
        <v>100</v>
      </c>
      <c r="Q157" s="7" t="s">
        <v>105</v>
      </c>
      <c r="R157" s="7"/>
      <c r="S157" s="8" t="s">
        <v>101</v>
      </c>
      <c r="T157" s="15">
        <v>44500</v>
      </c>
      <c r="U157" s="15">
        <v>44500</v>
      </c>
      <c r="V157" s="7" t="s">
        <v>104</v>
      </c>
    </row>
    <row r="158" spans="1:22" x14ac:dyDescent="0.25">
      <c r="A158" s="8">
        <v>2021</v>
      </c>
      <c r="B158" s="15">
        <v>44470</v>
      </c>
      <c r="C158" s="15">
        <v>44500</v>
      </c>
      <c r="D158" s="10" t="s">
        <v>60</v>
      </c>
      <c r="E158" s="6" t="s">
        <v>116</v>
      </c>
      <c r="F158" s="7" t="s">
        <v>102</v>
      </c>
      <c r="G158" s="7" t="s">
        <v>102</v>
      </c>
      <c r="H158" s="7" t="s">
        <v>102</v>
      </c>
      <c r="I158" s="6" t="s">
        <v>106</v>
      </c>
      <c r="J158" s="7" t="s">
        <v>87</v>
      </c>
      <c r="K158" s="6" t="s">
        <v>139</v>
      </c>
      <c r="L158" s="7" t="s">
        <v>95</v>
      </c>
      <c r="M158" s="14">
        <v>199</v>
      </c>
      <c r="N158" s="9" t="s">
        <v>99</v>
      </c>
      <c r="O158" s="6" t="s">
        <v>139</v>
      </c>
      <c r="P158" s="7" t="s">
        <v>100</v>
      </c>
      <c r="Q158" s="7" t="s">
        <v>105</v>
      </c>
      <c r="R158" s="7"/>
      <c r="S158" s="8" t="s">
        <v>101</v>
      </c>
      <c r="T158" s="15">
        <v>44500</v>
      </c>
      <c r="U158" s="15">
        <v>44500</v>
      </c>
      <c r="V158" s="7" t="s">
        <v>104</v>
      </c>
    </row>
    <row r="159" spans="1:22" x14ac:dyDescent="0.25">
      <c r="A159" s="8">
        <v>2021</v>
      </c>
      <c r="B159" s="15">
        <v>44470</v>
      </c>
      <c r="C159" s="15">
        <v>44500</v>
      </c>
      <c r="D159" s="10" t="s">
        <v>60</v>
      </c>
      <c r="E159" s="6" t="s">
        <v>238</v>
      </c>
      <c r="F159" s="7" t="s">
        <v>102</v>
      </c>
      <c r="G159" s="7" t="s">
        <v>102</v>
      </c>
      <c r="H159" s="7" t="s">
        <v>102</v>
      </c>
      <c r="I159" s="6" t="s">
        <v>102</v>
      </c>
      <c r="J159" s="7" t="s">
        <v>87</v>
      </c>
      <c r="K159" s="6" t="s">
        <v>139</v>
      </c>
      <c r="L159" s="7" t="s">
        <v>95</v>
      </c>
      <c r="M159" s="14">
        <v>2273</v>
      </c>
      <c r="N159" s="9" t="s">
        <v>99</v>
      </c>
      <c r="O159" s="6" t="s">
        <v>139</v>
      </c>
      <c r="P159" s="7" t="s">
        <v>100</v>
      </c>
      <c r="Q159" s="7" t="s">
        <v>105</v>
      </c>
      <c r="R159" s="7"/>
      <c r="S159" s="8" t="s">
        <v>101</v>
      </c>
      <c r="T159" s="15">
        <v>44500</v>
      </c>
      <c r="U159" s="15">
        <v>44500</v>
      </c>
      <c r="V159" s="7" t="s">
        <v>104</v>
      </c>
    </row>
    <row r="160" spans="1:22" x14ac:dyDescent="0.25">
      <c r="A160" s="8">
        <v>2021</v>
      </c>
      <c r="B160" s="15">
        <v>44470</v>
      </c>
      <c r="C160" s="15">
        <v>44500</v>
      </c>
      <c r="D160" s="10" t="s">
        <v>60</v>
      </c>
      <c r="E160" s="6" t="s">
        <v>236</v>
      </c>
      <c r="F160" s="7" t="s">
        <v>102</v>
      </c>
      <c r="G160" s="7" t="s">
        <v>102</v>
      </c>
      <c r="H160" s="7" t="s">
        <v>102</v>
      </c>
      <c r="I160" s="6" t="s">
        <v>106</v>
      </c>
      <c r="J160" s="7" t="s">
        <v>87</v>
      </c>
      <c r="K160" s="6" t="s">
        <v>139</v>
      </c>
      <c r="L160" s="7" t="s">
        <v>95</v>
      </c>
      <c r="M160" s="14">
        <v>1460</v>
      </c>
      <c r="N160" s="9" t="s">
        <v>99</v>
      </c>
      <c r="O160" s="6" t="s">
        <v>139</v>
      </c>
      <c r="P160" s="7" t="s">
        <v>100</v>
      </c>
      <c r="Q160" s="7" t="s">
        <v>105</v>
      </c>
      <c r="R160" s="7"/>
      <c r="S160" s="8" t="s">
        <v>101</v>
      </c>
      <c r="T160" s="15">
        <v>44500</v>
      </c>
      <c r="U160" s="15">
        <v>44500</v>
      </c>
      <c r="V160" s="7" t="s">
        <v>104</v>
      </c>
    </row>
    <row r="161" spans="1:22" x14ac:dyDescent="0.25">
      <c r="A161" s="8">
        <v>2021</v>
      </c>
      <c r="B161" s="15">
        <v>44470</v>
      </c>
      <c r="C161" s="15">
        <v>44500</v>
      </c>
      <c r="D161" s="10" t="s">
        <v>60</v>
      </c>
      <c r="E161" s="6" t="s">
        <v>239</v>
      </c>
      <c r="F161" s="7" t="s">
        <v>102</v>
      </c>
      <c r="G161" s="7" t="s">
        <v>102</v>
      </c>
      <c r="H161" s="7" t="s">
        <v>102</v>
      </c>
      <c r="I161" s="6" t="s">
        <v>240</v>
      </c>
      <c r="J161" s="7" t="s">
        <v>87</v>
      </c>
      <c r="K161" s="6" t="s">
        <v>139</v>
      </c>
      <c r="L161" s="7" t="s">
        <v>95</v>
      </c>
      <c r="M161" s="14">
        <v>3355</v>
      </c>
      <c r="N161" s="9" t="s">
        <v>99</v>
      </c>
      <c r="O161" s="6" t="s">
        <v>139</v>
      </c>
      <c r="P161" s="7" t="s">
        <v>100</v>
      </c>
      <c r="Q161" s="7" t="s">
        <v>105</v>
      </c>
      <c r="R161" s="7"/>
      <c r="S161" s="8" t="s">
        <v>101</v>
      </c>
      <c r="T161" s="15">
        <v>44500</v>
      </c>
      <c r="U161" s="15">
        <v>44500</v>
      </c>
      <c r="V161" s="7" t="s">
        <v>104</v>
      </c>
    </row>
    <row r="162" spans="1:22" x14ac:dyDescent="0.25">
      <c r="A162" s="8">
        <v>2021</v>
      </c>
      <c r="B162" s="15">
        <v>44470</v>
      </c>
      <c r="C162" s="15">
        <v>44500</v>
      </c>
      <c r="D162" s="5" t="s">
        <v>61</v>
      </c>
      <c r="E162" s="6" t="s">
        <v>241</v>
      </c>
      <c r="F162" s="7" t="s">
        <v>102</v>
      </c>
      <c r="G162" s="7" t="s">
        <v>102</v>
      </c>
      <c r="H162" s="7" t="s">
        <v>102</v>
      </c>
      <c r="I162" s="6" t="s">
        <v>102</v>
      </c>
      <c r="J162" s="7" t="s">
        <v>87</v>
      </c>
      <c r="K162" s="6" t="s">
        <v>242</v>
      </c>
      <c r="L162" s="7" t="s">
        <v>95</v>
      </c>
      <c r="M162" s="14">
        <v>5722</v>
      </c>
      <c r="N162" s="9" t="s">
        <v>99</v>
      </c>
      <c r="O162" s="6" t="s">
        <v>242</v>
      </c>
      <c r="P162" s="7" t="s">
        <v>100</v>
      </c>
      <c r="Q162" s="7" t="s">
        <v>105</v>
      </c>
      <c r="R162" s="7"/>
      <c r="S162" s="8" t="s">
        <v>101</v>
      </c>
      <c r="T162" s="15">
        <v>44500</v>
      </c>
      <c r="U162" s="15">
        <v>44500</v>
      </c>
      <c r="V162" s="7" t="s">
        <v>104</v>
      </c>
    </row>
    <row r="163" spans="1:22" x14ac:dyDescent="0.25">
      <c r="A163" s="8">
        <v>2021</v>
      </c>
      <c r="B163" s="15">
        <v>44470</v>
      </c>
      <c r="C163" s="15">
        <v>44500</v>
      </c>
      <c r="D163" s="10" t="s">
        <v>60</v>
      </c>
      <c r="E163" s="6" t="s">
        <v>243</v>
      </c>
      <c r="F163" s="7" t="s">
        <v>102</v>
      </c>
      <c r="G163" s="7" t="s">
        <v>102</v>
      </c>
      <c r="H163" s="7" t="s">
        <v>102</v>
      </c>
      <c r="I163" s="6" t="s">
        <v>102</v>
      </c>
      <c r="J163" s="7" t="s">
        <v>87</v>
      </c>
      <c r="K163" s="6" t="s">
        <v>242</v>
      </c>
      <c r="L163" s="7" t="s">
        <v>95</v>
      </c>
      <c r="M163" s="14">
        <v>5004</v>
      </c>
      <c r="N163" s="9" t="s">
        <v>99</v>
      </c>
      <c r="O163" s="6" t="s">
        <v>242</v>
      </c>
      <c r="P163" s="7" t="s">
        <v>100</v>
      </c>
      <c r="Q163" s="7" t="s">
        <v>105</v>
      </c>
      <c r="R163" s="7"/>
      <c r="S163" s="8" t="s">
        <v>101</v>
      </c>
      <c r="T163" s="15">
        <v>44500</v>
      </c>
      <c r="U163" s="15">
        <v>44500</v>
      </c>
      <c r="V163" s="7" t="s">
        <v>104</v>
      </c>
    </row>
    <row r="164" spans="1:22" x14ac:dyDescent="0.25">
      <c r="A164" s="8">
        <v>2021</v>
      </c>
      <c r="B164" s="15">
        <v>44470</v>
      </c>
      <c r="C164" s="15">
        <v>44500</v>
      </c>
      <c r="D164" s="10" t="s">
        <v>60</v>
      </c>
      <c r="E164" s="6" t="s">
        <v>243</v>
      </c>
      <c r="F164" s="7" t="s">
        <v>102</v>
      </c>
      <c r="G164" s="7" t="s">
        <v>102</v>
      </c>
      <c r="H164" s="7" t="s">
        <v>102</v>
      </c>
      <c r="I164" s="6" t="s">
        <v>102</v>
      </c>
      <c r="J164" s="7" t="s">
        <v>87</v>
      </c>
      <c r="K164" s="6" t="s">
        <v>242</v>
      </c>
      <c r="L164" s="7" t="s">
        <v>95</v>
      </c>
      <c r="M164" s="14">
        <v>15072</v>
      </c>
      <c r="N164" s="9" t="s">
        <v>99</v>
      </c>
      <c r="O164" s="6" t="s">
        <v>242</v>
      </c>
      <c r="P164" s="7" t="s">
        <v>100</v>
      </c>
      <c r="Q164" s="7" t="s">
        <v>105</v>
      </c>
      <c r="R164" s="7"/>
      <c r="S164" s="8" t="s">
        <v>101</v>
      </c>
      <c r="T164" s="15">
        <v>44500</v>
      </c>
      <c r="U164" s="15">
        <v>44500</v>
      </c>
      <c r="V164" s="7" t="s">
        <v>104</v>
      </c>
    </row>
    <row r="165" spans="1:22" x14ac:dyDescent="0.25">
      <c r="A165" s="8">
        <v>2021</v>
      </c>
      <c r="B165" s="15">
        <v>44470</v>
      </c>
      <c r="C165" s="15">
        <v>44500</v>
      </c>
      <c r="D165" s="10" t="s">
        <v>60</v>
      </c>
      <c r="E165" s="6" t="s">
        <v>244</v>
      </c>
      <c r="F165" s="7" t="s">
        <v>102</v>
      </c>
      <c r="G165" s="7" t="s">
        <v>102</v>
      </c>
      <c r="H165" s="7" t="s">
        <v>102</v>
      </c>
      <c r="I165" s="6" t="s">
        <v>102</v>
      </c>
      <c r="J165" s="7" t="s">
        <v>87</v>
      </c>
      <c r="K165" s="6" t="s">
        <v>242</v>
      </c>
      <c r="L165" s="7" t="s">
        <v>95</v>
      </c>
      <c r="M165" s="14">
        <v>103</v>
      </c>
      <c r="N165" s="9" t="s">
        <v>99</v>
      </c>
      <c r="O165" s="6" t="s">
        <v>242</v>
      </c>
      <c r="P165" s="7" t="s">
        <v>100</v>
      </c>
      <c r="Q165" s="7" t="s">
        <v>105</v>
      </c>
      <c r="R165" s="7"/>
      <c r="S165" s="8" t="s">
        <v>101</v>
      </c>
      <c r="T165" s="15">
        <v>44500</v>
      </c>
      <c r="U165" s="15">
        <v>44500</v>
      </c>
      <c r="V165" s="7" t="s">
        <v>104</v>
      </c>
    </row>
    <row r="166" spans="1:22" x14ac:dyDescent="0.25">
      <c r="A166" s="8">
        <v>2021</v>
      </c>
      <c r="B166" s="15">
        <v>44470</v>
      </c>
      <c r="C166" s="15">
        <v>44500</v>
      </c>
      <c r="D166" s="10" t="s">
        <v>60</v>
      </c>
      <c r="E166" s="6" t="s">
        <v>245</v>
      </c>
      <c r="F166" s="7" t="s">
        <v>102</v>
      </c>
      <c r="G166" s="7" t="s">
        <v>102</v>
      </c>
      <c r="H166" s="7" t="s">
        <v>102</v>
      </c>
      <c r="I166" s="6" t="s">
        <v>102</v>
      </c>
      <c r="J166" s="7" t="s">
        <v>87</v>
      </c>
      <c r="K166" s="6" t="s">
        <v>242</v>
      </c>
      <c r="L166" s="7" t="s">
        <v>95</v>
      </c>
      <c r="M166" s="14">
        <v>20878</v>
      </c>
      <c r="N166" s="9" t="s">
        <v>99</v>
      </c>
      <c r="O166" s="6" t="s">
        <v>242</v>
      </c>
      <c r="P166" s="7" t="s">
        <v>100</v>
      </c>
      <c r="Q166" s="7" t="s">
        <v>105</v>
      </c>
      <c r="R166" s="7"/>
      <c r="S166" s="8" t="s">
        <v>101</v>
      </c>
      <c r="T166" s="15">
        <v>44500</v>
      </c>
      <c r="U166" s="15">
        <v>44500</v>
      </c>
      <c r="V166" s="7" t="s">
        <v>104</v>
      </c>
    </row>
    <row r="167" spans="1:22" x14ac:dyDescent="0.25">
      <c r="A167" s="8">
        <v>2021</v>
      </c>
      <c r="B167" s="15">
        <v>44470</v>
      </c>
      <c r="C167" s="15">
        <v>44500</v>
      </c>
      <c r="D167" s="10" t="s">
        <v>60</v>
      </c>
      <c r="E167" s="6" t="s">
        <v>246</v>
      </c>
      <c r="F167" s="7" t="s">
        <v>102</v>
      </c>
      <c r="G167" s="7" t="s">
        <v>102</v>
      </c>
      <c r="H167" s="7" t="s">
        <v>102</v>
      </c>
      <c r="I167" s="6" t="s">
        <v>106</v>
      </c>
      <c r="J167" s="7" t="s">
        <v>87</v>
      </c>
      <c r="K167" s="6" t="s">
        <v>242</v>
      </c>
      <c r="L167" s="7" t="s">
        <v>95</v>
      </c>
      <c r="M167" s="14">
        <v>233</v>
      </c>
      <c r="N167" s="9" t="s">
        <v>99</v>
      </c>
      <c r="O167" s="6" t="s">
        <v>242</v>
      </c>
      <c r="P167" s="7" t="s">
        <v>100</v>
      </c>
      <c r="Q167" s="7" t="s">
        <v>105</v>
      </c>
      <c r="R167" s="7"/>
      <c r="S167" s="8" t="s">
        <v>101</v>
      </c>
      <c r="T167" s="15">
        <v>44500</v>
      </c>
      <c r="U167" s="15">
        <v>44500</v>
      </c>
      <c r="V167" s="7" t="s">
        <v>104</v>
      </c>
    </row>
    <row r="168" spans="1:22" x14ac:dyDescent="0.25">
      <c r="A168" s="8">
        <v>2021</v>
      </c>
      <c r="B168" s="15">
        <v>44470</v>
      </c>
      <c r="C168" s="15">
        <v>44500</v>
      </c>
      <c r="D168" s="10" t="s">
        <v>60</v>
      </c>
      <c r="E168" s="6" t="s">
        <v>246</v>
      </c>
      <c r="F168" s="7" t="s">
        <v>102</v>
      </c>
      <c r="G168" s="7" t="s">
        <v>102</v>
      </c>
      <c r="H168" s="7" t="s">
        <v>102</v>
      </c>
      <c r="I168" s="6" t="s">
        <v>106</v>
      </c>
      <c r="J168" s="7" t="s">
        <v>87</v>
      </c>
      <c r="K168" s="6" t="s">
        <v>242</v>
      </c>
      <c r="L168" s="7" t="s">
        <v>95</v>
      </c>
      <c r="M168" s="14">
        <v>357</v>
      </c>
      <c r="N168" s="9" t="s">
        <v>99</v>
      </c>
      <c r="O168" s="6" t="s">
        <v>242</v>
      </c>
      <c r="P168" s="7" t="s">
        <v>100</v>
      </c>
      <c r="Q168" s="7" t="s">
        <v>105</v>
      </c>
      <c r="R168" s="7"/>
      <c r="S168" s="8" t="s">
        <v>101</v>
      </c>
      <c r="T168" s="15">
        <v>44500</v>
      </c>
      <c r="U168" s="15">
        <v>44500</v>
      </c>
      <c r="V168" s="7" t="s">
        <v>104</v>
      </c>
    </row>
    <row r="169" spans="1:22" x14ac:dyDescent="0.25">
      <c r="A169" s="8">
        <v>2021</v>
      </c>
      <c r="B169" s="15">
        <v>44470</v>
      </c>
      <c r="C169" s="15">
        <v>44500</v>
      </c>
      <c r="D169" s="10" t="s">
        <v>60</v>
      </c>
      <c r="E169" s="6" t="s">
        <v>246</v>
      </c>
      <c r="F169" s="7" t="s">
        <v>102</v>
      </c>
      <c r="G169" s="7" t="s">
        <v>102</v>
      </c>
      <c r="H169" s="7" t="s">
        <v>102</v>
      </c>
      <c r="I169" s="6" t="s">
        <v>106</v>
      </c>
      <c r="J169" s="7" t="s">
        <v>87</v>
      </c>
      <c r="K169" s="6" t="s">
        <v>242</v>
      </c>
      <c r="L169" s="7" t="s">
        <v>95</v>
      </c>
      <c r="M169" s="14">
        <v>577</v>
      </c>
      <c r="N169" s="9" t="s">
        <v>99</v>
      </c>
      <c r="O169" s="6" t="s">
        <v>242</v>
      </c>
      <c r="P169" s="7" t="s">
        <v>100</v>
      </c>
      <c r="Q169" s="7" t="s">
        <v>105</v>
      </c>
      <c r="R169" s="7"/>
      <c r="S169" s="8" t="s">
        <v>101</v>
      </c>
      <c r="T169" s="15">
        <v>44500</v>
      </c>
      <c r="U169" s="15">
        <v>44500</v>
      </c>
      <c r="V169" s="7" t="s">
        <v>104</v>
      </c>
    </row>
    <row r="170" spans="1:22" x14ac:dyDescent="0.25">
      <c r="A170" s="8">
        <v>2021</v>
      </c>
      <c r="B170" s="15">
        <v>44470</v>
      </c>
      <c r="C170" s="15">
        <v>44500</v>
      </c>
      <c r="D170" s="10" t="s">
        <v>60</v>
      </c>
      <c r="E170" s="6" t="s">
        <v>247</v>
      </c>
      <c r="F170" s="7" t="s">
        <v>102</v>
      </c>
      <c r="G170" s="7" t="s">
        <v>102</v>
      </c>
      <c r="H170" s="7" t="s">
        <v>102</v>
      </c>
      <c r="I170" s="6" t="s">
        <v>248</v>
      </c>
      <c r="J170" s="7" t="s">
        <v>87</v>
      </c>
      <c r="K170" s="6" t="s">
        <v>242</v>
      </c>
      <c r="L170" s="7" t="s">
        <v>95</v>
      </c>
      <c r="M170" s="14">
        <v>200</v>
      </c>
      <c r="N170" s="9" t="s">
        <v>99</v>
      </c>
      <c r="O170" s="6" t="s">
        <v>242</v>
      </c>
      <c r="P170" s="7" t="s">
        <v>100</v>
      </c>
      <c r="Q170" s="7" t="s">
        <v>105</v>
      </c>
      <c r="R170" s="7"/>
      <c r="S170" s="8" t="s">
        <v>101</v>
      </c>
      <c r="T170" s="15">
        <v>44500</v>
      </c>
      <c r="U170" s="15">
        <v>44500</v>
      </c>
      <c r="V170" s="7" t="s">
        <v>104</v>
      </c>
    </row>
    <row r="171" spans="1:22" x14ac:dyDescent="0.25">
      <c r="A171" s="8">
        <v>2021</v>
      </c>
      <c r="B171" s="15">
        <v>44470</v>
      </c>
      <c r="C171" s="15">
        <v>44500</v>
      </c>
      <c r="D171" s="10" t="s">
        <v>60</v>
      </c>
      <c r="E171" s="6" t="s">
        <v>249</v>
      </c>
      <c r="F171" s="7" t="s">
        <v>102</v>
      </c>
      <c r="G171" s="7" t="s">
        <v>102</v>
      </c>
      <c r="H171" s="7" t="s">
        <v>102</v>
      </c>
      <c r="I171" s="6" t="s">
        <v>102</v>
      </c>
      <c r="J171" s="7" t="s">
        <v>87</v>
      </c>
      <c r="K171" s="6" t="s">
        <v>250</v>
      </c>
      <c r="L171" s="7" t="s">
        <v>95</v>
      </c>
      <c r="M171" s="14">
        <v>774</v>
      </c>
      <c r="N171" s="9" t="s">
        <v>99</v>
      </c>
      <c r="O171" s="6" t="s">
        <v>250</v>
      </c>
      <c r="P171" s="7" t="s">
        <v>100</v>
      </c>
      <c r="Q171" s="7" t="s">
        <v>105</v>
      </c>
      <c r="R171" s="7"/>
      <c r="S171" s="8" t="s">
        <v>101</v>
      </c>
      <c r="T171" s="15">
        <v>44500</v>
      </c>
      <c r="U171" s="15">
        <v>44500</v>
      </c>
      <c r="V171" s="7" t="s">
        <v>104</v>
      </c>
    </row>
    <row r="172" spans="1:22" x14ac:dyDescent="0.25">
      <c r="A172" s="8">
        <v>2021</v>
      </c>
      <c r="B172" s="15">
        <v>44470</v>
      </c>
      <c r="C172" s="15">
        <v>44500</v>
      </c>
      <c r="D172" s="10" t="s">
        <v>60</v>
      </c>
      <c r="E172" s="6" t="s">
        <v>251</v>
      </c>
      <c r="F172" s="7" t="s">
        <v>102</v>
      </c>
      <c r="G172" s="7" t="s">
        <v>102</v>
      </c>
      <c r="H172" s="7" t="s">
        <v>102</v>
      </c>
      <c r="I172" s="6" t="s">
        <v>102</v>
      </c>
      <c r="J172" s="7" t="s">
        <v>87</v>
      </c>
      <c r="K172" s="6" t="s">
        <v>250</v>
      </c>
      <c r="L172" s="7" t="s">
        <v>95</v>
      </c>
      <c r="M172" s="14">
        <v>557</v>
      </c>
      <c r="N172" s="9" t="s">
        <v>99</v>
      </c>
      <c r="O172" s="6" t="s">
        <v>250</v>
      </c>
      <c r="P172" s="7" t="s">
        <v>100</v>
      </c>
      <c r="Q172" s="7" t="s">
        <v>105</v>
      </c>
      <c r="R172" s="7"/>
      <c r="S172" s="8" t="s">
        <v>101</v>
      </c>
      <c r="T172" s="15">
        <v>44500</v>
      </c>
      <c r="U172" s="15">
        <v>44500</v>
      </c>
      <c r="V172" s="7" t="s">
        <v>104</v>
      </c>
    </row>
    <row r="173" spans="1:22" x14ac:dyDescent="0.25">
      <c r="A173" s="8">
        <v>2021</v>
      </c>
      <c r="B173" s="15">
        <v>44470</v>
      </c>
      <c r="C173" s="15">
        <v>44500</v>
      </c>
      <c r="D173" s="10" t="s">
        <v>60</v>
      </c>
      <c r="E173" s="6" t="s">
        <v>252</v>
      </c>
      <c r="F173" s="7" t="s">
        <v>102</v>
      </c>
      <c r="G173" s="7" t="s">
        <v>102</v>
      </c>
      <c r="H173" s="7" t="s">
        <v>102</v>
      </c>
      <c r="I173" s="6" t="s">
        <v>102</v>
      </c>
      <c r="J173" s="7" t="s">
        <v>87</v>
      </c>
      <c r="K173" s="6" t="s">
        <v>250</v>
      </c>
      <c r="L173" s="7" t="s">
        <v>95</v>
      </c>
      <c r="M173" s="14">
        <v>132</v>
      </c>
      <c r="N173" s="9" t="s">
        <v>99</v>
      </c>
      <c r="O173" s="6" t="s">
        <v>250</v>
      </c>
      <c r="P173" s="7" t="s">
        <v>100</v>
      </c>
      <c r="Q173" s="7" t="s">
        <v>105</v>
      </c>
      <c r="R173" s="7"/>
      <c r="S173" s="8" t="s">
        <v>101</v>
      </c>
      <c r="T173" s="15">
        <v>44500</v>
      </c>
      <c r="U173" s="15">
        <v>44500</v>
      </c>
      <c r="V173" s="7" t="s">
        <v>104</v>
      </c>
    </row>
    <row r="174" spans="1:22" x14ac:dyDescent="0.25">
      <c r="A174" s="8">
        <v>2021</v>
      </c>
      <c r="B174" s="15">
        <v>44470</v>
      </c>
      <c r="C174" s="15">
        <v>44500</v>
      </c>
      <c r="D174" s="10" t="s">
        <v>60</v>
      </c>
      <c r="E174" s="6" t="s">
        <v>252</v>
      </c>
      <c r="F174" s="7" t="s">
        <v>102</v>
      </c>
      <c r="G174" s="7" t="s">
        <v>102</v>
      </c>
      <c r="H174" s="7" t="s">
        <v>102</v>
      </c>
      <c r="I174" s="6" t="s">
        <v>102</v>
      </c>
      <c r="J174" s="7" t="s">
        <v>87</v>
      </c>
      <c r="K174" s="6" t="s">
        <v>250</v>
      </c>
      <c r="L174" s="7" t="s">
        <v>95</v>
      </c>
      <c r="M174" s="14">
        <v>114</v>
      </c>
      <c r="N174" s="9" t="s">
        <v>99</v>
      </c>
      <c r="O174" s="6" t="s">
        <v>250</v>
      </c>
      <c r="P174" s="7" t="s">
        <v>100</v>
      </c>
      <c r="Q174" s="7" t="s">
        <v>105</v>
      </c>
      <c r="R174" s="7"/>
      <c r="S174" s="8" t="s">
        <v>101</v>
      </c>
      <c r="T174" s="15">
        <v>44500</v>
      </c>
      <c r="U174" s="15">
        <v>44500</v>
      </c>
      <c r="V174" s="7" t="s">
        <v>104</v>
      </c>
    </row>
    <row r="175" spans="1:22" x14ac:dyDescent="0.25">
      <c r="A175" s="8">
        <v>2021</v>
      </c>
      <c r="B175" s="15">
        <v>44470</v>
      </c>
      <c r="C175" s="15">
        <v>44500</v>
      </c>
      <c r="D175" s="10" t="s">
        <v>60</v>
      </c>
      <c r="E175" s="6" t="s">
        <v>252</v>
      </c>
      <c r="F175" s="7" t="s">
        <v>102</v>
      </c>
      <c r="G175" s="7" t="s">
        <v>102</v>
      </c>
      <c r="H175" s="7" t="s">
        <v>102</v>
      </c>
      <c r="I175" s="6" t="s">
        <v>102</v>
      </c>
      <c r="J175" s="7" t="s">
        <v>87</v>
      </c>
      <c r="K175" s="6" t="s">
        <v>250</v>
      </c>
      <c r="L175" s="7" t="s">
        <v>95</v>
      </c>
      <c r="M175" s="14">
        <v>108</v>
      </c>
      <c r="N175" s="9" t="s">
        <v>99</v>
      </c>
      <c r="O175" s="6" t="s">
        <v>250</v>
      </c>
      <c r="P175" s="7" t="s">
        <v>100</v>
      </c>
      <c r="Q175" s="7" t="s">
        <v>105</v>
      </c>
      <c r="R175" s="7"/>
      <c r="S175" s="8" t="s">
        <v>101</v>
      </c>
      <c r="T175" s="15">
        <v>44500</v>
      </c>
      <c r="U175" s="15">
        <v>44500</v>
      </c>
      <c r="V175" s="7" t="s">
        <v>104</v>
      </c>
    </row>
    <row r="176" spans="1:22" x14ac:dyDescent="0.25">
      <c r="A176" s="8">
        <v>2021</v>
      </c>
      <c r="B176" s="15">
        <v>44470</v>
      </c>
      <c r="C176" s="15">
        <v>44500</v>
      </c>
      <c r="D176" s="10" t="s">
        <v>60</v>
      </c>
      <c r="E176" s="6" t="s">
        <v>253</v>
      </c>
      <c r="F176" s="7" t="s">
        <v>102</v>
      </c>
      <c r="G176" s="7" t="s">
        <v>102</v>
      </c>
      <c r="H176" s="7" t="s">
        <v>102</v>
      </c>
      <c r="I176" s="6" t="s">
        <v>102</v>
      </c>
      <c r="J176" s="7" t="s">
        <v>87</v>
      </c>
      <c r="K176" s="6" t="s">
        <v>250</v>
      </c>
      <c r="L176" s="7" t="s">
        <v>95</v>
      </c>
      <c r="M176" s="14">
        <v>48258</v>
      </c>
      <c r="N176" s="9" t="s">
        <v>99</v>
      </c>
      <c r="O176" s="6" t="s">
        <v>250</v>
      </c>
      <c r="P176" s="7" t="s">
        <v>100</v>
      </c>
      <c r="Q176" s="7" t="s">
        <v>105</v>
      </c>
      <c r="R176" s="7"/>
      <c r="S176" s="8" t="s">
        <v>101</v>
      </c>
      <c r="T176" s="15">
        <v>44500</v>
      </c>
      <c r="U176" s="15">
        <v>44500</v>
      </c>
      <c r="V176" s="7" t="s">
        <v>104</v>
      </c>
    </row>
    <row r="177" spans="1:22" x14ac:dyDescent="0.25">
      <c r="A177" s="8">
        <v>2021</v>
      </c>
      <c r="B177" s="15">
        <v>44470</v>
      </c>
      <c r="C177" s="15">
        <v>44500</v>
      </c>
      <c r="D177" s="7" t="s">
        <v>61</v>
      </c>
      <c r="E177" s="6" t="s">
        <v>254</v>
      </c>
      <c r="F177" s="7" t="s">
        <v>102</v>
      </c>
      <c r="G177" s="7" t="s">
        <v>102</v>
      </c>
      <c r="H177" s="7" t="s">
        <v>102</v>
      </c>
      <c r="I177" s="6" t="s">
        <v>255</v>
      </c>
      <c r="J177" s="7" t="s">
        <v>87</v>
      </c>
      <c r="K177" s="6" t="s">
        <v>250</v>
      </c>
      <c r="L177" s="7" t="s">
        <v>95</v>
      </c>
      <c r="M177" s="14">
        <v>1008</v>
      </c>
      <c r="N177" s="9" t="s">
        <v>99</v>
      </c>
      <c r="O177" s="6" t="s">
        <v>250</v>
      </c>
      <c r="P177" s="7" t="s">
        <v>100</v>
      </c>
      <c r="Q177" s="7" t="s">
        <v>105</v>
      </c>
      <c r="R177" s="7"/>
      <c r="S177" s="8" t="s">
        <v>101</v>
      </c>
      <c r="T177" s="15">
        <v>44500</v>
      </c>
      <c r="U177" s="15">
        <v>44500</v>
      </c>
      <c r="V177" s="7" t="s">
        <v>104</v>
      </c>
    </row>
    <row r="178" spans="1:22" x14ac:dyDescent="0.25">
      <c r="A178" s="8">
        <v>2021</v>
      </c>
      <c r="B178" s="15">
        <v>44470</v>
      </c>
      <c r="C178" s="15">
        <v>44500</v>
      </c>
      <c r="D178" s="10" t="s">
        <v>60</v>
      </c>
      <c r="E178" s="6" t="s">
        <v>132</v>
      </c>
      <c r="F178" s="7" t="s">
        <v>102</v>
      </c>
      <c r="G178" s="7" t="s">
        <v>102</v>
      </c>
      <c r="H178" s="7" t="s">
        <v>102</v>
      </c>
      <c r="I178" s="6" t="s">
        <v>106</v>
      </c>
      <c r="J178" s="7" t="s">
        <v>87</v>
      </c>
      <c r="K178" s="6" t="s">
        <v>250</v>
      </c>
      <c r="L178" s="7" t="s">
        <v>95</v>
      </c>
      <c r="M178" s="14">
        <v>444</v>
      </c>
      <c r="N178" s="9" t="s">
        <v>99</v>
      </c>
      <c r="O178" s="6" t="s">
        <v>250</v>
      </c>
      <c r="P178" s="7" t="s">
        <v>100</v>
      </c>
      <c r="Q178" s="7" t="s">
        <v>105</v>
      </c>
      <c r="R178" s="7"/>
      <c r="S178" s="8" t="s">
        <v>101</v>
      </c>
      <c r="T178" s="15">
        <v>44500</v>
      </c>
      <c r="U178" s="15">
        <v>44500</v>
      </c>
      <c r="V178" s="7" t="s">
        <v>104</v>
      </c>
    </row>
    <row r="179" spans="1:22" x14ac:dyDescent="0.25">
      <c r="A179" s="8">
        <v>2021</v>
      </c>
      <c r="B179" s="15">
        <v>44470</v>
      </c>
      <c r="C179" s="15">
        <v>44500</v>
      </c>
      <c r="D179" s="10" t="s">
        <v>60</v>
      </c>
      <c r="E179" s="6" t="s">
        <v>256</v>
      </c>
      <c r="F179" s="7" t="s">
        <v>102</v>
      </c>
      <c r="G179" s="7" t="s">
        <v>102</v>
      </c>
      <c r="H179" s="7" t="s">
        <v>102</v>
      </c>
      <c r="I179" s="6" t="s">
        <v>106</v>
      </c>
      <c r="J179" s="7" t="s">
        <v>87</v>
      </c>
      <c r="K179" s="6" t="s">
        <v>250</v>
      </c>
      <c r="L179" s="7" t="s">
        <v>95</v>
      </c>
      <c r="M179" s="14">
        <v>115</v>
      </c>
      <c r="N179" s="9" t="s">
        <v>99</v>
      </c>
      <c r="O179" s="6" t="s">
        <v>250</v>
      </c>
      <c r="P179" s="7" t="s">
        <v>100</v>
      </c>
      <c r="Q179" s="7" t="s">
        <v>105</v>
      </c>
      <c r="R179" s="7"/>
      <c r="S179" s="8" t="s">
        <v>101</v>
      </c>
      <c r="T179" s="15">
        <v>44500</v>
      </c>
      <c r="U179" s="15">
        <v>44500</v>
      </c>
      <c r="V179" s="7" t="s">
        <v>104</v>
      </c>
    </row>
    <row r="180" spans="1:22" x14ac:dyDescent="0.25">
      <c r="A180" s="8">
        <v>2021</v>
      </c>
      <c r="B180" s="15">
        <v>44470</v>
      </c>
      <c r="C180" s="15">
        <v>44500</v>
      </c>
      <c r="D180" s="10" t="s">
        <v>60</v>
      </c>
      <c r="E180" s="6" t="s">
        <v>257</v>
      </c>
      <c r="F180" s="7" t="s">
        <v>102</v>
      </c>
      <c r="G180" s="7" t="s">
        <v>102</v>
      </c>
      <c r="H180" s="7" t="s">
        <v>102</v>
      </c>
      <c r="I180" s="6" t="s">
        <v>102</v>
      </c>
      <c r="J180" s="7" t="s">
        <v>87</v>
      </c>
      <c r="K180" s="6" t="s">
        <v>250</v>
      </c>
      <c r="L180" s="7" t="s">
        <v>95</v>
      </c>
      <c r="M180" s="14">
        <v>1950</v>
      </c>
      <c r="N180" s="9" t="s">
        <v>99</v>
      </c>
      <c r="O180" s="6" t="s">
        <v>250</v>
      </c>
      <c r="P180" s="7" t="s">
        <v>100</v>
      </c>
      <c r="Q180" s="7" t="s">
        <v>105</v>
      </c>
      <c r="R180" s="7"/>
      <c r="S180" s="8" t="s">
        <v>101</v>
      </c>
      <c r="T180" s="15">
        <v>44500</v>
      </c>
      <c r="U180" s="15">
        <v>44500</v>
      </c>
      <c r="V180" s="7" t="s">
        <v>104</v>
      </c>
    </row>
    <row r="181" spans="1:22" x14ac:dyDescent="0.25">
      <c r="A181" s="8">
        <v>2021</v>
      </c>
      <c r="B181" s="15">
        <v>44470</v>
      </c>
      <c r="C181" s="15">
        <v>44500</v>
      </c>
      <c r="D181" s="10" t="s">
        <v>60</v>
      </c>
      <c r="E181" s="6" t="s">
        <v>135</v>
      </c>
      <c r="F181" s="7" t="s">
        <v>102</v>
      </c>
      <c r="G181" s="7" t="s">
        <v>102</v>
      </c>
      <c r="H181" s="7" t="s">
        <v>102</v>
      </c>
      <c r="I181" s="6" t="s">
        <v>102</v>
      </c>
      <c r="J181" s="7" t="s">
        <v>87</v>
      </c>
      <c r="K181" s="6" t="s">
        <v>250</v>
      </c>
      <c r="L181" s="7" t="s">
        <v>95</v>
      </c>
      <c r="M181" s="14">
        <v>14</v>
      </c>
      <c r="N181" s="9" t="s">
        <v>99</v>
      </c>
      <c r="O181" s="6" t="s">
        <v>250</v>
      </c>
      <c r="P181" s="7" t="s">
        <v>100</v>
      </c>
      <c r="Q181" s="7" t="s">
        <v>105</v>
      </c>
      <c r="R181" s="7"/>
      <c r="S181" s="8" t="s">
        <v>101</v>
      </c>
      <c r="T181" s="15">
        <v>44500</v>
      </c>
      <c r="U181" s="15">
        <v>44500</v>
      </c>
      <c r="V181" s="7" t="s">
        <v>104</v>
      </c>
    </row>
    <row r="182" spans="1:22" x14ac:dyDescent="0.25">
      <c r="A182" s="8">
        <v>2021</v>
      </c>
      <c r="B182" s="15">
        <v>44470</v>
      </c>
      <c r="C182" s="15">
        <v>44500</v>
      </c>
      <c r="D182" s="10" t="s">
        <v>60</v>
      </c>
      <c r="E182" s="6" t="s">
        <v>134</v>
      </c>
      <c r="F182" s="7" t="s">
        <v>102</v>
      </c>
      <c r="G182" s="7" t="s">
        <v>102</v>
      </c>
      <c r="H182" s="7" t="s">
        <v>102</v>
      </c>
      <c r="I182" s="6" t="s">
        <v>102</v>
      </c>
      <c r="J182" s="7" t="s">
        <v>87</v>
      </c>
      <c r="K182" s="6" t="s">
        <v>250</v>
      </c>
      <c r="L182" s="7" t="s">
        <v>95</v>
      </c>
      <c r="M182" s="14">
        <v>643</v>
      </c>
      <c r="N182" s="9" t="s">
        <v>99</v>
      </c>
      <c r="O182" s="6" t="s">
        <v>250</v>
      </c>
      <c r="P182" s="7" t="s">
        <v>100</v>
      </c>
      <c r="Q182" s="7" t="s">
        <v>105</v>
      </c>
      <c r="R182" s="7"/>
      <c r="S182" s="8" t="s">
        <v>101</v>
      </c>
      <c r="T182" s="15">
        <v>44500</v>
      </c>
      <c r="U182" s="15">
        <v>44500</v>
      </c>
      <c r="V182" s="7" t="s">
        <v>104</v>
      </c>
    </row>
    <row r="183" spans="1:22" x14ac:dyDescent="0.25">
      <c r="A183" s="8">
        <v>2021</v>
      </c>
      <c r="B183" s="15">
        <v>44470</v>
      </c>
      <c r="C183" s="15">
        <v>44500</v>
      </c>
      <c r="D183" s="10" t="s">
        <v>60</v>
      </c>
      <c r="E183" s="6" t="s">
        <v>258</v>
      </c>
      <c r="F183" s="7" t="s">
        <v>102</v>
      </c>
      <c r="G183" s="7" t="s">
        <v>102</v>
      </c>
      <c r="H183" s="7" t="s">
        <v>102</v>
      </c>
      <c r="I183" s="6" t="s">
        <v>106</v>
      </c>
      <c r="J183" s="7" t="s">
        <v>87</v>
      </c>
      <c r="K183" s="6" t="s">
        <v>250</v>
      </c>
      <c r="L183" s="7" t="s">
        <v>95</v>
      </c>
      <c r="M183" s="14">
        <v>1125</v>
      </c>
      <c r="N183" s="9" t="s">
        <v>99</v>
      </c>
      <c r="O183" s="6" t="s">
        <v>250</v>
      </c>
      <c r="P183" s="7" t="s">
        <v>100</v>
      </c>
      <c r="Q183" s="7" t="s">
        <v>105</v>
      </c>
      <c r="R183" s="7"/>
      <c r="S183" s="8" t="s">
        <v>101</v>
      </c>
      <c r="T183" s="15">
        <v>44500</v>
      </c>
      <c r="U183" s="15">
        <v>44500</v>
      </c>
      <c r="V183" s="7" t="s">
        <v>104</v>
      </c>
    </row>
    <row r="184" spans="1:22" x14ac:dyDescent="0.25">
      <c r="A184" s="8">
        <v>2021</v>
      </c>
      <c r="B184" s="15">
        <v>44470</v>
      </c>
      <c r="C184" s="15">
        <v>44500</v>
      </c>
      <c r="D184" s="10" t="s">
        <v>60</v>
      </c>
      <c r="E184" s="6" t="s">
        <v>259</v>
      </c>
      <c r="F184" s="7" t="s">
        <v>102</v>
      </c>
      <c r="G184" s="7" t="s">
        <v>102</v>
      </c>
      <c r="H184" s="7" t="s">
        <v>102</v>
      </c>
      <c r="I184" s="6" t="s">
        <v>106</v>
      </c>
      <c r="J184" s="7" t="s">
        <v>87</v>
      </c>
      <c r="K184" s="6" t="s">
        <v>170</v>
      </c>
      <c r="L184" s="7" t="s">
        <v>95</v>
      </c>
      <c r="M184" s="14">
        <v>189.89999999999998</v>
      </c>
      <c r="N184" s="9" t="s">
        <v>99</v>
      </c>
      <c r="O184" s="6" t="s">
        <v>170</v>
      </c>
      <c r="P184" s="7" t="s">
        <v>100</v>
      </c>
      <c r="Q184" s="7" t="s">
        <v>105</v>
      </c>
      <c r="R184" s="7"/>
      <c r="S184" s="8" t="s">
        <v>101</v>
      </c>
      <c r="T184" s="15">
        <v>44500</v>
      </c>
      <c r="U184" s="15">
        <v>44500</v>
      </c>
      <c r="V184" s="7" t="s">
        <v>104</v>
      </c>
    </row>
    <row r="185" spans="1:22" x14ac:dyDescent="0.25">
      <c r="A185" s="8">
        <v>2021</v>
      </c>
      <c r="B185" s="15">
        <v>44470</v>
      </c>
      <c r="C185" s="15">
        <v>44500</v>
      </c>
      <c r="D185" s="10" t="s">
        <v>60</v>
      </c>
      <c r="E185" s="6" t="s">
        <v>260</v>
      </c>
      <c r="F185" s="7" t="s">
        <v>102</v>
      </c>
      <c r="G185" s="7" t="s">
        <v>102</v>
      </c>
      <c r="H185" s="7" t="s">
        <v>102</v>
      </c>
      <c r="I185" s="6" t="s">
        <v>106</v>
      </c>
      <c r="J185" s="7" t="s">
        <v>87</v>
      </c>
      <c r="K185" s="6" t="s">
        <v>170</v>
      </c>
      <c r="L185" s="7" t="s">
        <v>95</v>
      </c>
      <c r="M185" s="14">
        <v>1602.3</v>
      </c>
      <c r="N185" s="9" t="s">
        <v>99</v>
      </c>
      <c r="O185" s="6" t="s">
        <v>170</v>
      </c>
      <c r="P185" s="7" t="s">
        <v>100</v>
      </c>
      <c r="Q185" s="7" t="s">
        <v>105</v>
      </c>
      <c r="R185" s="7"/>
      <c r="S185" s="8" t="s">
        <v>101</v>
      </c>
      <c r="T185" s="15">
        <v>44500</v>
      </c>
      <c r="U185" s="15">
        <v>44500</v>
      </c>
      <c r="V185" s="7" t="s">
        <v>104</v>
      </c>
    </row>
    <row r="186" spans="1:22" x14ac:dyDescent="0.25">
      <c r="A186" s="8">
        <v>2021</v>
      </c>
      <c r="B186" s="15">
        <v>44470</v>
      </c>
      <c r="C186" s="15">
        <v>44500</v>
      </c>
      <c r="D186" s="10" t="s">
        <v>60</v>
      </c>
      <c r="E186" s="6" t="s">
        <v>136</v>
      </c>
      <c r="F186" s="7" t="s">
        <v>102</v>
      </c>
      <c r="G186" s="7" t="s">
        <v>102</v>
      </c>
      <c r="H186" s="7" t="s">
        <v>102</v>
      </c>
      <c r="I186" s="6" t="s">
        <v>106</v>
      </c>
      <c r="J186" s="7" t="s">
        <v>87</v>
      </c>
      <c r="K186" s="6" t="s">
        <v>170</v>
      </c>
      <c r="L186" s="7" t="s">
        <v>95</v>
      </c>
      <c r="M186" s="14">
        <v>1525.8000000000002</v>
      </c>
      <c r="N186" s="9" t="s">
        <v>99</v>
      </c>
      <c r="O186" s="6" t="s">
        <v>170</v>
      </c>
      <c r="P186" s="7" t="s">
        <v>100</v>
      </c>
      <c r="Q186" s="7" t="s">
        <v>105</v>
      </c>
      <c r="R186" s="7"/>
      <c r="S186" s="8" t="s">
        <v>101</v>
      </c>
      <c r="T186" s="15">
        <v>44500</v>
      </c>
      <c r="U186" s="15">
        <v>44500</v>
      </c>
      <c r="V186" s="7" t="s">
        <v>104</v>
      </c>
    </row>
    <row r="187" spans="1:22" x14ac:dyDescent="0.25">
      <c r="A187" s="8">
        <v>2021</v>
      </c>
      <c r="B187" s="15">
        <v>44470</v>
      </c>
      <c r="C187" s="15">
        <v>44500</v>
      </c>
      <c r="D187" s="10" t="s">
        <v>60</v>
      </c>
      <c r="E187" s="6" t="s">
        <v>261</v>
      </c>
      <c r="F187" s="7" t="s">
        <v>102</v>
      </c>
      <c r="G187" s="7" t="s">
        <v>102</v>
      </c>
      <c r="H187" s="7" t="s">
        <v>102</v>
      </c>
      <c r="I187" s="6" t="s">
        <v>106</v>
      </c>
      <c r="J187" s="7" t="s">
        <v>87</v>
      </c>
      <c r="K187" s="6" t="s">
        <v>174</v>
      </c>
      <c r="L187" s="7" t="s">
        <v>95</v>
      </c>
      <c r="M187" s="14">
        <v>3853.7999999999997</v>
      </c>
      <c r="N187" s="9" t="s">
        <v>99</v>
      </c>
      <c r="O187" s="6" t="s">
        <v>174</v>
      </c>
      <c r="P187" s="7" t="s">
        <v>100</v>
      </c>
      <c r="Q187" s="7" t="s">
        <v>105</v>
      </c>
      <c r="R187" s="7"/>
      <c r="S187" s="8" t="s">
        <v>101</v>
      </c>
      <c r="T187" s="15">
        <v>44500</v>
      </c>
      <c r="U187" s="15">
        <v>44500</v>
      </c>
      <c r="V187" s="7" t="s">
        <v>104</v>
      </c>
    </row>
    <row r="188" spans="1:22" x14ac:dyDescent="0.25">
      <c r="A188" s="8">
        <v>2021</v>
      </c>
      <c r="B188" s="15">
        <v>44470</v>
      </c>
      <c r="C188" s="15">
        <v>44500</v>
      </c>
      <c r="D188" s="10" t="s">
        <v>60</v>
      </c>
      <c r="E188" s="6" t="s">
        <v>262</v>
      </c>
      <c r="F188" s="7" t="s">
        <v>102</v>
      </c>
      <c r="G188" s="7" t="s">
        <v>102</v>
      </c>
      <c r="H188" s="7" t="s">
        <v>102</v>
      </c>
      <c r="I188" s="6" t="s">
        <v>106</v>
      </c>
      <c r="J188" s="7" t="s">
        <v>87</v>
      </c>
      <c r="K188" s="6" t="s">
        <v>174</v>
      </c>
      <c r="L188" s="7" t="s">
        <v>95</v>
      </c>
      <c r="M188" s="14">
        <v>16930.900000000001</v>
      </c>
      <c r="N188" s="9" t="s">
        <v>99</v>
      </c>
      <c r="O188" s="6" t="s">
        <v>174</v>
      </c>
      <c r="P188" s="7" t="s">
        <v>100</v>
      </c>
      <c r="Q188" s="7" t="s">
        <v>105</v>
      </c>
      <c r="R188" s="7"/>
      <c r="S188" s="8" t="s">
        <v>101</v>
      </c>
      <c r="T188" s="15">
        <v>44500</v>
      </c>
      <c r="U188" s="15">
        <v>44500</v>
      </c>
      <c r="V188" s="7" t="s">
        <v>104</v>
      </c>
    </row>
    <row r="189" spans="1:22" x14ac:dyDescent="0.25">
      <c r="A189" s="8">
        <v>2021</v>
      </c>
      <c r="B189" s="15">
        <v>44470</v>
      </c>
      <c r="C189" s="15">
        <v>44500</v>
      </c>
      <c r="D189" s="10" t="s">
        <v>60</v>
      </c>
      <c r="E189" s="6" t="s">
        <v>263</v>
      </c>
      <c r="F189" s="7" t="s">
        <v>102</v>
      </c>
      <c r="G189" s="7" t="s">
        <v>102</v>
      </c>
      <c r="H189" s="7" t="s">
        <v>102</v>
      </c>
      <c r="I189" s="6" t="s">
        <v>106</v>
      </c>
      <c r="J189" s="7" t="s">
        <v>87</v>
      </c>
      <c r="K189" s="6" t="s">
        <v>174</v>
      </c>
      <c r="L189" s="7" t="s">
        <v>95</v>
      </c>
      <c r="M189" s="14">
        <v>2982</v>
      </c>
      <c r="N189" s="9" t="s">
        <v>99</v>
      </c>
      <c r="O189" s="6" t="s">
        <v>174</v>
      </c>
      <c r="P189" s="7" t="s">
        <v>100</v>
      </c>
      <c r="Q189" s="7" t="s">
        <v>105</v>
      </c>
      <c r="R189" s="7"/>
      <c r="S189" s="8" t="s">
        <v>101</v>
      </c>
      <c r="T189" s="15">
        <v>44500</v>
      </c>
      <c r="U189" s="15">
        <v>44500</v>
      </c>
      <c r="V189" s="7" t="s">
        <v>104</v>
      </c>
    </row>
    <row r="190" spans="1:22" x14ac:dyDescent="0.25">
      <c r="A190" s="8">
        <v>2021</v>
      </c>
      <c r="B190" s="15">
        <v>44470</v>
      </c>
      <c r="C190" s="15">
        <v>44500</v>
      </c>
      <c r="D190" s="10" t="s">
        <v>60</v>
      </c>
      <c r="E190" s="6" t="s">
        <v>264</v>
      </c>
      <c r="F190" s="7" t="s">
        <v>102</v>
      </c>
      <c r="G190" s="7" t="s">
        <v>102</v>
      </c>
      <c r="H190" s="7" t="s">
        <v>102</v>
      </c>
      <c r="I190" s="6" t="s">
        <v>106</v>
      </c>
      <c r="J190" s="7" t="s">
        <v>87</v>
      </c>
      <c r="K190" s="6" t="s">
        <v>191</v>
      </c>
      <c r="L190" s="7" t="s">
        <v>95</v>
      </c>
      <c r="M190" s="14">
        <v>3183</v>
      </c>
      <c r="N190" s="9" t="s">
        <v>99</v>
      </c>
      <c r="O190" s="6" t="s">
        <v>191</v>
      </c>
      <c r="P190" s="7" t="s">
        <v>100</v>
      </c>
      <c r="Q190" s="7" t="s">
        <v>105</v>
      </c>
      <c r="R190" s="7"/>
      <c r="S190" s="8" t="s">
        <v>101</v>
      </c>
      <c r="T190" s="15">
        <v>44500</v>
      </c>
      <c r="U190" s="15">
        <v>44500</v>
      </c>
      <c r="V190" s="7" t="s">
        <v>104</v>
      </c>
    </row>
    <row r="191" spans="1:22" x14ac:dyDescent="0.25">
      <c r="A191" s="8">
        <v>2021</v>
      </c>
      <c r="B191" s="15">
        <v>44470</v>
      </c>
      <c r="C191" s="15">
        <v>44500</v>
      </c>
      <c r="D191" s="10" t="s">
        <v>60</v>
      </c>
      <c r="E191" s="6" t="s">
        <v>137</v>
      </c>
      <c r="F191" s="7" t="s">
        <v>102</v>
      </c>
      <c r="G191" s="7" t="s">
        <v>102</v>
      </c>
      <c r="H191" s="7" t="s">
        <v>102</v>
      </c>
      <c r="I191" s="6" t="s">
        <v>106</v>
      </c>
      <c r="J191" s="7" t="s">
        <v>87</v>
      </c>
      <c r="K191" s="6" t="s">
        <v>191</v>
      </c>
      <c r="L191" s="7" t="s">
        <v>95</v>
      </c>
      <c r="M191" s="14">
        <v>5645.5</v>
      </c>
      <c r="N191" s="9" t="s">
        <v>99</v>
      </c>
      <c r="O191" s="6" t="s">
        <v>191</v>
      </c>
      <c r="P191" s="7" t="s">
        <v>100</v>
      </c>
      <c r="Q191" s="7" t="s">
        <v>105</v>
      </c>
      <c r="R191" s="7"/>
      <c r="S191" s="8" t="s">
        <v>101</v>
      </c>
      <c r="T191" s="15">
        <v>44500</v>
      </c>
      <c r="U191" s="15">
        <v>44500</v>
      </c>
      <c r="V191" s="7" t="s">
        <v>104</v>
      </c>
    </row>
    <row r="192" spans="1:22" x14ac:dyDescent="0.25">
      <c r="A192" s="8">
        <v>2021</v>
      </c>
      <c r="B192" s="15">
        <v>44470</v>
      </c>
      <c r="C192" s="15">
        <v>44500</v>
      </c>
      <c r="D192" s="10" t="s">
        <v>60</v>
      </c>
      <c r="E192" s="6" t="s">
        <v>265</v>
      </c>
      <c r="F192" s="7" t="s">
        <v>102</v>
      </c>
      <c r="G192" s="7" t="s">
        <v>102</v>
      </c>
      <c r="H192" s="7" t="s">
        <v>102</v>
      </c>
      <c r="I192" s="6" t="s">
        <v>106</v>
      </c>
      <c r="J192" s="7" t="s">
        <v>87</v>
      </c>
      <c r="K192" s="6" t="s">
        <v>209</v>
      </c>
      <c r="L192" s="7" t="s">
        <v>95</v>
      </c>
      <c r="M192" s="14">
        <v>10349.4</v>
      </c>
      <c r="N192" s="9" t="s">
        <v>99</v>
      </c>
      <c r="O192" s="6" t="s">
        <v>209</v>
      </c>
      <c r="P192" s="7" t="s">
        <v>100</v>
      </c>
      <c r="Q192" s="7" t="s">
        <v>105</v>
      </c>
      <c r="R192" s="7"/>
      <c r="S192" s="8" t="s">
        <v>101</v>
      </c>
      <c r="T192" s="15">
        <v>44500</v>
      </c>
      <c r="U192" s="15">
        <v>44500</v>
      </c>
      <c r="V192" s="7" t="s">
        <v>104</v>
      </c>
    </row>
    <row r="193" spans="1:22" x14ac:dyDescent="0.25">
      <c r="A193" s="8">
        <v>2021</v>
      </c>
      <c r="B193" s="15">
        <v>44470</v>
      </c>
      <c r="C193" s="15">
        <v>44500</v>
      </c>
      <c r="D193" s="10" t="s">
        <v>60</v>
      </c>
      <c r="E193" s="6" t="s">
        <v>266</v>
      </c>
      <c r="F193" s="7" t="s">
        <v>102</v>
      </c>
      <c r="G193" s="7" t="s">
        <v>102</v>
      </c>
      <c r="H193" s="7" t="s">
        <v>102</v>
      </c>
      <c r="I193" s="6" t="s">
        <v>106</v>
      </c>
      <c r="J193" s="7" t="s">
        <v>87</v>
      </c>
      <c r="K193" s="6" t="s">
        <v>209</v>
      </c>
      <c r="L193" s="7" t="s">
        <v>95</v>
      </c>
      <c r="M193" s="14">
        <v>2335</v>
      </c>
      <c r="N193" s="9" t="s">
        <v>99</v>
      </c>
      <c r="O193" s="6" t="s">
        <v>209</v>
      </c>
      <c r="P193" s="7" t="s">
        <v>100</v>
      </c>
      <c r="Q193" s="7" t="s">
        <v>105</v>
      </c>
      <c r="R193" s="7"/>
      <c r="S193" s="8" t="s">
        <v>101</v>
      </c>
      <c r="T193" s="15">
        <v>44500</v>
      </c>
      <c r="U193" s="15">
        <v>44500</v>
      </c>
      <c r="V193" s="7" t="s">
        <v>104</v>
      </c>
    </row>
    <row r="194" spans="1:22" x14ac:dyDescent="0.25">
      <c r="A194" s="8">
        <v>2021</v>
      </c>
      <c r="B194" s="15">
        <v>44470</v>
      </c>
      <c r="C194" s="15">
        <v>44500</v>
      </c>
      <c r="D194" s="7" t="s">
        <v>61</v>
      </c>
      <c r="E194" s="6" t="s">
        <v>267</v>
      </c>
      <c r="F194" s="7" t="s">
        <v>102</v>
      </c>
      <c r="G194" s="7" t="s">
        <v>102</v>
      </c>
      <c r="H194" s="7" t="s">
        <v>102</v>
      </c>
      <c r="I194" s="6" t="s">
        <v>106</v>
      </c>
      <c r="J194" s="7" t="s">
        <v>87</v>
      </c>
      <c r="K194" s="6" t="s">
        <v>222</v>
      </c>
      <c r="L194" s="7" t="s">
        <v>95</v>
      </c>
      <c r="M194" s="14">
        <v>11440.8</v>
      </c>
      <c r="N194" s="9" t="s">
        <v>99</v>
      </c>
      <c r="O194" s="6" t="s">
        <v>222</v>
      </c>
      <c r="P194" s="7" t="s">
        <v>100</v>
      </c>
      <c r="Q194" s="7" t="s">
        <v>105</v>
      </c>
      <c r="R194" s="7"/>
      <c r="S194" s="8" t="s">
        <v>101</v>
      </c>
      <c r="T194" s="15">
        <v>44500</v>
      </c>
      <c r="U194" s="15">
        <v>44500</v>
      </c>
      <c r="V194" s="7" t="s">
        <v>104</v>
      </c>
    </row>
    <row r="195" spans="1:22" x14ac:dyDescent="0.25">
      <c r="A195" s="8">
        <v>2021</v>
      </c>
      <c r="B195" s="15">
        <v>44470</v>
      </c>
      <c r="C195" s="15">
        <v>44500</v>
      </c>
      <c r="D195" s="7" t="s">
        <v>61</v>
      </c>
      <c r="E195" s="6" t="s">
        <v>129</v>
      </c>
      <c r="F195" s="7" t="s">
        <v>102</v>
      </c>
      <c r="G195" s="7" t="s">
        <v>102</v>
      </c>
      <c r="H195" s="7" t="s">
        <v>102</v>
      </c>
      <c r="I195" s="6" t="s">
        <v>106</v>
      </c>
      <c r="J195" s="7" t="s">
        <v>87</v>
      </c>
      <c r="K195" s="6" t="s">
        <v>139</v>
      </c>
      <c r="L195" s="7" t="s">
        <v>95</v>
      </c>
      <c r="M195" s="14">
        <v>1886</v>
      </c>
      <c r="N195" s="9" t="s">
        <v>99</v>
      </c>
      <c r="O195" s="6" t="s">
        <v>139</v>
      </c>
      <c r="P195" s="7" t="s">
        <v>100</v>
      </c>
      <c r="Q195" s="7" t="s">
        <v>105</v>
      </c>
      <c r="R195" s="7"/>
      <c r="S195" s="8" t="s">
        <v>101</v>
      </c>
      <c r="T195" s="15">
        <v>44500</v>
      </c>
      <c r="U195" s="15">
        <v>44500</v>
      </c>
      <c r="V195" s="7" t="s">
        <v>104</v>
      </c>
    </row>
    <row r="196" spans="1:22" x14ac:dyDescent="0.25">
      <c r="A196" s="8">
        <v>2021</v>
      </c>
      <c r="B196" s="15">
        <v>44470</v>
      </c>
      <c r="C196" s="15">
        <v>44500</v>
      </c>
      <c r="D196" s="10" t="s">
        <v>60</v>
      </c>
      <c r="E196" s="6" t="s">
        <v>235</v>
      </c>
      <c r="F196" s="7" t="s">
        <v>102</v>
      </c>
      <c r="G196" s="7" t="s">
        <v>102</v>
      </c>
      <c r="H196" s="7" t="s">
        <v>102</v>
      </c>
      <c r="I196" s="6" t="s">
        <v>106</v>
      </c>
      <c r="J196" s="7" t="s">
        <v>87</v>
      </c>
      <c r="K196" s="6" t="s">
        <v>139</v>
      </c>
      <c r="L196" s="7" t="s">
        <v>95</v>
      </c>
      <c r="M196" s="14">
        <v>390.9</v>
      </c>
      <c r="N196" s="9" t="s">
        <v>99</v>
      </c>
      <c r="O196" s="6" t="s">
        <v>139</v>
      </c>
      <c r="P196" s="7" t="s">
        <v>100</v>
      </c>
      <c r="Q196" s="7" t="s">
        <v>105</v>
      </c>
      <c r="R196" s="7"/>
      <c r="S196" s="8" t="s">
        <v>101</v>
      </c>
      <c r="T196" s="15">
        <v>44500</v>
      </c>
      <c r="U196" s="15">
        <v>44500</v>
      </c>
      <c r="V196" s="7" t="s">
        <v>104</v>
      </c>
    </row>
    <row r="197" spans="1:22" x14ac:dyDescent="0.25">
      <c r="A197" s="8">
        <v>2021</v>
      </c>
      <c r="B197" s="15">
        <v>44470</v>
      </c>
      <c r="C197" s="15">
        <v>44500</v>
      </c>
      <c r="D197" s="10" t="s">
        <v>60</v>
      </c>
      <c r="E197" s="6" t="s">
        <v>268</v>
      </c>
      <c r="F197" s="7" t="s">
        <v>102</v>
      </c>
      <c r="G197" s="7" t="s">
        <v>102</v>
      </c>
      <c r="H197" s="7" t="s">
        <v>102</v>
      </c>
      <c r="I197" s="6" t="s">
        <v>106</v>
      </c>
      <c r="J197" s="7" t="s">
        <v>87</v>
      </c>
      <c r="K197" s="6" t="s">
        <v>242</v>
      </c>
      <c r="L197" s="7" t="s">
        <v>95</v>
      </c>
      <c r="M197" s="14">
        <v>701</v>
      </c>
      <c r="N197" s="9" t="s">
        <v>99</v>
      </c>
      <c r="O197" s="6" t="s">
        <v>242</v>
      </c>
      <c r="P197" s="7" t="s">
        <v>100</v>
      </c>
      <c r="Q197" s="7" t="s">
        <v>105</v>
      </c>
      <c r="R197" s="7"/>
      <c r="S197" s="8" t="s">
        <v>101</v>
      </c>
      <c r="T197" s="15">
        <v>44500</v>
      </c>
      <c r="U197" s="15">
        <v>44500</v>
      </c>
      <c r="V197" s="7" t="s">
        <v>104</v>
      </c>
    </row>
    <row r="198" spans="1:22" x14ac:dyDescent="0.25">
      <c r="A198" s="8">
        <v>2021</v>
      </c>
      <c r="B198" s="15">
        <v>44470</v>
      </c>
      <c r="C198" s="15">
        <v>44500</v>
      </c>
      <c r="D198" s="10" t="s">
        <v>60</v>
      </c>
      <c r="E198" s="6" t="s">
        <v>269</v>
      </c>
      <c r="F198" s="7" t="s">
        <v>102</v>
      </c>
      <c r="G198" s="7" t="s">
        <v>102</v>
      </c>
      <c r="H198" s="7" t="s">
        <v>102</v>
      </c>
      <c r="I198" s="6" t="s">
        <v>106</v>
      </c>
      <c r="J198" s="7" t="s">
        <v>87</v>
      </c>
      <c r="K198" s="6" t="s">
        <v>242</v>
      </c>
      <c r="L198" s="7" t="s">
        <v>95</v>
      </c>
      <c r="M198" s="14">
        <v>1688.5</v>
      </c>
      <c r="N198" s="9" t="s">
        <v>99</v>
      </c>
      <c r="O198" s="6" t="s">
        <v>242</v>
      </c>
      <c r="P198" s="7" t="s">
        <v>100</v>
      </c>
      <c r="Q198" s="7" t="s">
        <v>105</v>
      </c>
      <c r="R198" s="7"/>
      <c r="S198" s="8" t="s">
        <v>101</v>
      </c>
      <c r="T198" s="15">
        <v>44500</v>
      </c>
      <c r="U198" s="15">
        <v>44500</v>
      </c>
      <c r="V198" s="7" t="s">
        <v>104</v>
      </c>
    </row>
    <row r="199" spans="1:22" x14ac:dyDescent="0.25">
      <c r="A199" s="8">
        <v>2021</v>
      </c>
      <c r="B199" s="15">
        <v>44470</v>
      </c>
      <c r="C199" s="15">
        <v>44500</v>
      </c>
      <c r="D199" s="10" t="s">
        <v>60</v>
      </c>
      <c r="E199" s="6" t="s">
        <v>131</v>
      </c>
      <c r="F199" s="7" t="s">
        <v>102</v>
      </c>
      <c r="G199" s="7" t="s">
        <v>102</v>
      </c>
      <c r="H199" s="7" t="s">
        <v>102</v>
      </c>
      <c r="I199" s="6" t="s">
        <v>106</v>
      </c>
      <c r="J199" s="7" t="s">
        <v>87</v>
      </c>
      <c r="K199" s="6" t="s">
        <v>250</v>
      </c>
      <c r="L199" s="7" t="s">
        <v>95</v>
      </c>
      <c r="M199" s="14">
        <v>9129</v>
      </c>
      <c r="N199" s="9" t="s">
        <v>99</v>
      </c>
      <c r="O199" s="6" t="s">
        <v>250</v>
      </c>
      <c r="P199" s="7" t="s">
        <v>100</v>
      </c>
      <c r="Q199" s="7" t="s">
        <v>105</v>
      </c>
      <c r="R199" s="7"/>
      <c r="S199" s="8" t="s">
        <v>101</v>
      </c>
      <c r="T199" s="15">
        <v>44500</v>
      </c>
      <c r="U199" s="15">
        <v>44500</v>
      </c>
      <c r="V199" s="7" t="s">
        <v>104</v>
      </c>
    </row>
    <row r="200" spans="1:22" x14ac:dyDescent="0.25">
      <c r="A200" s="8">
        <v>2021</v>
      </c>
      <c r="B200" s="15">
        <v>44470</v>
      </c>
      <c r="C200" s="15">
        <v>44500</v>
      </c>
      <c r="D200" s="7" t="s">
        <v>61</v>
      </c>
      <c r="E200" s="6" t="s">
        <v>270</v>
      </c>
      <c r="F200" s="7" t="s">
        <v>102</v>
      </c>
      <c r="G200" s="7" t="s">
        <v>102</v>
      </c>
      <c r="H200" s="7" t="s">
        <v>102</v>
      </c>
      <c r="I200" s="6" t="s">
        <v>271</v>
      </c>
      <c r="J200" s="7" t="s">
        <v>87</v>
      </c>
      <c r="K200" s="6" t="s">
        <v>141</v>
      </c>
      <c r="L200" s="7" t="s">
        <v>95</v>
      </c>
      <c r="M200" s="14">
        <v>88329.47</v>
      </c>
      <c r="N200" s="9" t="s">
        <v>99</v>
      </c>
      <c r="O200" s="6" t="s">
        <v>141</v>
      </c>
      <c r="P200" s="7" t="s">
        <v>100</v>
      </c>
      <c r="Q200" s="7" t="s">
        <v>105</v>
      </c>
      <c r="R200" s="7"/>
      <c r="S200" s="8" t="s">
        <v>101</v>
      </c>
      <c r="T200" s="15">
        <v>44500</v>
      </c>
      <c r="U200" s="15">
        <v>44500</v>
      </c>
      <c r="V200" s="7" t="s">
        <v>104</v>
      </c>
    </row>
    <row r="201" spans="1:22" x14ac:dyDescent="0.25">
      <c r="A201" s="8">
        <v>2021</v>
      </c>
      <c r="B201" s="15">
        <v>44470</v>
      </c>
      <c r="C201" s="15">
        <v>44500</v>
      </c>
      <c r="D201" s="7" t="s">
        <v>61</v>
      </c>
      <c r="E201" s="6" t="s">
        <v>270</v>
      </c>
      <c r="F201" s="7" t="s">
        <v>102</v>
      </c>
      <c r="G201" s="7" t="s">
        <v>102</v>
      </c>
      <c r="H201" s="7" t="s">
        <v>102</v>
      </c>
      <c r="I201" s="6" t="s">
        <v>271</v>
      </c>
      <c r="J201" s="7" t="s">
        <v>87</v>
      </c>
      <c r="K201" s="6" t="s">
        <v>141</v>
      </c>
      <c r="L201" s="7" t="s">
        <v>95</v>
      </c>
      <c r="M201" s="14">
        <v>975.36</v>
      </c>
      <c r="N201" s="9" t="s">
        <v>99</v>
      </c>
      <c r="O201" s="6" t="s">
        <v>141</v>
      </c>
      <c r="P201" s="7" t="s">
        <v>100</v>
      </c>
      <c r="Q201" s="7" t="s">
        <v>105</v>
      </c>
      <c r="R201" s="7"/>
      <c r="S201" s="8" t="s">
        <v>101</v>
      </c>
      <c r="T201" s="15">
        <v>44500</v>
      </c>
      <c r="U201" s="15">
        <v>44500</v>
      </c>
      <c r="V201" s="7" t="s">
        <v>104</v>
      </c>
    </row>
    <row r="202" spans="1:22" x14ac:dyDescent="0.25">
      <c r="A202" s="8">
        <v>2021</v>
      </c>
      <c r="B202" s="15">
        <v>44470</v>
      </c>
      <c r="C202" s="15">
        <v>44500</v>
      </c>
      <c r="D202" s="7" t="s">
        <v>61</v>
      </c>
      <c r="E202" s="6" t="s">
        <v>270</v>
      </c>
      <c r="F202" s="7" t="s">
        <v>102</v>
      </c>
      <c r="G202" s="7" t="s">
        <v>102</v>
      </c>
      <c r="H202" s="7" t="s">
        <v>102</v>
      </c>
      <c r="I202" s="6" t="s">
        <v>271</v>
      </c>
      <c r="J202" s="7" t="s">
        <v>87</v>
      </c>
      <c r="K202" s="6" t="s">
        <v>141</v>
      </c>
      <c r="L202" s="7" t="s">
        <v>95</v>
      </c>
      <c r="M202" s="14">
        <v>344140.79999999999</v>
      </c>
      <c r="N202" s="9" t="s">
        <v>99</v>
      </c>
      <c r="O202" s="6" t="s">
        <v>141</v>
      </c>
      <c r="P202" s="7" t="s">
        <v>100</v>
      </c>
      <c r="Q202" s="7" t="s">
        <v>105</v>
      </c>
      <c r="R202" s="7"/>
      <c r="S202" s="8" t="s">
        <v>101</v>
      </c>
      <c r="T202" s="15">
        <v>44500</v>
      </c>
      <c r="U202" s="15">
        <v>44500</v>
      </c>
      <c r="V202" s="7" t="s">
        <v>104</v>
      </c>
    </row>
    <row r="203" spans="1:22" x14ac:dyDescent="0.25">
      <c r="A203" s="8">
        <v>2021</v>
      </c>
      <c r="B203" s="15">
        <v>44470</v>
      </c>
      <c r="C203" s="15">
        <v>44500</v>
      </c>
      <c r="D203" s="10" t="s">
        <v>60</v>
      </c>
      <c r="E203" s="6" t="s">
        <v>272</v>
      </c>
      <c r="F203" s="7" t="s">
        <v>102</v>
      </c>
      <c r="G203" s="7" t="s">
        <v>102</v>
      </c>
      <c r="H203" s="7" t="s">
        <v>102</v>
      </c>
      <c r="I203" s="6" t="s">
        <v>273</v>
      </c>
      <c r="J203" s="7" t="s">
        <v>87</v>
      </c>
      <c r="K203" s="6" t="s">
        <v>209</v>
      </c>
      <c r="L203" s="7" t="s">
        <v>95</v>
      </c>
      <c r="M203" s="14">
        <v>4389.6099999999997</v>
      </c>
      <c r="N203" s="9" t="s">
        <v>99</v>
      </c>
      <c r="O203" s="6" t="s">
        <v>209</v>
      </c>
      <c r="P203" s="7" t="s">
        <v>100</v>
      </c>
      <c r="Q203" s="7" t="s">
        <v>105</v>
      </c>
      <c r="R203" s="7"/>
      <c r="S203" s="8" t="s">
        <v>101</v>
      </c>
      <c r="T203" s="15">
        <v>44500</v>
      </c>
      <c r="U203" s="15">
        <v>44500</v>
      </c>
      <c r="V203" s="7" t="s">
        <v>104</v>
      </c>
    </row>
    <row r="204" spans="1:22" x14ac:dyDescent="0.25">
      <c r="A204" s="8">
        <v>2021</v>
      </c>
      <c r="B204" s="15">
        <v>44470</v>
      </c>
      <c r="C204" s="15">
        <v>44500</v>
      </c>
      <c r="D204" s="10" t="s">
        <v>60</v>
      </c>
      <c r="E204" s="6" t="s">
        <v>274</v>
      </c>
      <c r="F204" s="7" t="s">
        <v>102</v>
      </c>
      <c r="G204" s="7" t="s">
        <v>102</v>
      </c>
      <c r="H204" s="7" t="s">
        <v>102</v>
      </c>
      <c r="I204" s="6" t="s">
        <v>106</v>
      </c>
      <c r="J204" s="7" t="s">
        <v>87</v>
      </c>
      <c r="K204" s="6" t="s">
        <v>139</v>
      </c>
      <c r="L204" s="7" t="s">
        <v>95</v>
      </c>
      <c r="M204" s="14">
        <v>1774.2</v>
      </c>
      <c r="N204" s="9" t="s">
        <v>99</v>
      </c>
      <c r="O204" s="6" t="s">
        <v>139</v>
      </c>
      <c r="P204" s="7" t="s">
        <v>100</v>
      </c>
      <c r="Q204" s="7" t="s">
        <v>105</v>
      </c>
      <c r="R204" s="7"/>
      <c r="S204" s="8" t="s">
        <v>101</v>
      </c>
      <c r="T204" s="15">
        <v>44500</v>
      </c>
      <c r="U204" s="15">
        <v>44500</v>
      </c>
      <c r="V204" s="7" t="s">
        <v>104</v>
      </c>
    </row>
    <row r="205" spans="1:22" x14ac:dyDescent="0.25">
      <c r="A205" s="8">
        <v>2021</v>
      </c>
      <c r="B205" s="15">
        <v>44470</v>
      </c>
      <c r="C205" s="15">
        <v>44500</v>
      </c>
      <c r="D205" s="7" t="s">
        <v>61</v>
      </c>
      <c r="E205" s="6" t="s">
        <v>111</v>
      </c>
      <c r="F205" s="7" t="s">
        <v>102</v>
      </c>
      <c r="G205" s="7" t="s">
        <v>102</v>
      </c>
      <c r="H205" s="7" t="s">
        <v>102</v>
      </c>
      <c r="I205" s="6" t="s">
        <v>112</v>
      </c>
      <c r="J205" s="7" t="s">
        <v>87</v>
      </c>
      <c r="K205" s="6" t="s">
        <v>209</v>
      </c>
      <c r="L205" s="7" t="s">
        <v>95</v>
      </c>
      <c r="M205" s="14">
        <v>47399.99</v>
      </c>
      <c r="N205" s="9" t="s">
        <v>99</v>
      </c>
      <c r="O205" s="6" t="s">
        <v>209</v>
      </c>
      <c r="P205" s="7" t="s">
        <v>100</v>
      </c>
      <c r="Q205" s="7" t="s">
        <v>105</v>
      </c>
      <c r="R205" s="7"/>
      <c r="S205" s="8" t="s">
        <v>101</v>
      </c>
      <c r="T205" s="15">
        <v>44500</v>
      </c>
      <c r="U205" s="15">
        <v>44500</v>
      </c>
      <c r="V205" s="7" t="s">
        <v>104</v>
      </c>
    </row>
    <row r="206" spans="1:22" x14ac:dyDescent="0.25">
      <c r="A206" s="8">
        <v>2021</v>
      </c>
      <c r="B206" s="15">
        <v>44470</v>
      </c>
      <c r="C206" s="15">
        <v>44500</v>
      </c>
      <c r="D206" s="10" t="s">
        <v>60</v>
      </c>
      <c r="E206" s="6" t="s">
        <v>275</v>
      </c>
      <c r="F206" s="7" t="s">
        <v>102</v>
      </c>
      <c r="G206" s="7" t="s">
        <v>102</v>
      </c>
      <c r="H206" s="7" t="s">
        <v>102</v>
      </c>
      <c r="I206" s="6" t="s">
        <v>106</v>
      </c>
      <c r="J206" s="7" t="s">
        <v>87</v>
      </c>
      <c r="K206" s="6" t="s">
        <v>276</v>
      </c>
      <c r="L206" s="7" t="s">
        <v>95</v>
      </c>
      <c r="M206" s="14">
        <v>609.6</v>
      </c>
      <c r="N206" s="9" t="s">
        <v>99</v>
      </c>
      <c r="O206" s="6" t="s">
        <v>276</v>
      </c>
      <c r="P206" s="7" t="s">
        <v>100</v>
      </c>
      <c r="Q206" s="7" t="s">
        <v>105</v>
      </c>
      <c r="R206" s="7"/>
      <c r="S206" s="8" t="s">
        <v>101</v>
      </c>
      <c r="T206" s="15">
        <v>44500</v>
      </c>
      <c r="U206" s="15">
        <v>44500</v>
      </c>
      <c r="V206" s="7" t="s">
        <v>104</v>
      </c>
    </row>
    <row r="207" spans="1:22" x14ac:dyDescent="0.25">
      <c r="A207" s="8">
        <v>2021</v>
      </c>
      <c r="B207" s="15">
        <v>44470</v>
      </c>
      <c r="C207" s="15">
        <v>44500</v>
      </c>
      <c r="D207" s="10" t="s">
        <v>60</v>
      </c>
      <c r="E207" s="6" t="s">
        <v>275</v>
      </c>
      <c r="F207" s="7" t="s">
        <v>102</v>
      </c>
      <c r="G207" s="7" t="s">
        <v>102</v>
      </c>
      <c r="H207" s="7" t="s">
        <v>102</v>
      </c>
      <c r="I207" s="6" t="s">
        <v>106</v>
      </c>
      <c r="J207" s="7" t="s">
        <v>87</v>
      </c>
      <c r="K207" s="6" t="s">
        <v>276</v>
      </c>
      <c r="L207" s="7" t="s">
        <v>95</v>
      </c>
      <c r="M207" s="14">
        <v>609.6</v>
      </c>
      <c r="N207" s="9" t="s">
        <v>99</v>
      </c>
      <c r="O207" s="6" t="s">
        <v>276</v>
      </c>
      <c r="P207" s="7" t="s">
        <v>100</v>
      </c>
      <c r="Q207" s="7" t="s">
        <v>105</v>
      </c>
      <c r="R207" s="7"/>
      <c r="S207" s="8" t="s">
        <v>101</v>
      </c>
      <c r="T207" s="15">
        <v>44500</v>
      </c>
      <c r="U207" s="15">
        <v>44500</v>
      </c>
      <c r="V207" s="7" t="s">
        <v>104</v>
      </c>
    </row>
    <row r="208" spans="1:22" x14ac:dyDescent="0.25">
      <c r="A208" s="8">
        <v>2021</v>
      </c>
      <c r="B208" s="15">
        <v>44470</v>
      </c>
      <c r="C208" s="15">
        <v>44500</v>
      </c>
      <c r="D208" s="10" t="s">
        <v>60</v>
      </c>
      <c r="E208" s="6" t="s">
        <v>275</v>
      </c>
      <c r="F208" s="7" t="s">
        <v>102</v>
      </c>
      <c r="G208" s="7" t="s">
        <v>102</v>
      </c>
      <c r="H208" s="7" t="s">
        <v>102</v>
      </c>
      <c r="I208" s="6" t="s">
        <v>106</v>
      </c>
      <c r="J208" s="7" t="s">
        <v>87</v>
      </c>
      <c r="K208" s="6" t="s">
        <v>276</v>
      </c>
      <c r="L208" s="7" t="s">
        <v>95</v>
      </c>
      <c r="M208" s="14">
        <v>609.6</v>
      </c>
      <c r="N208" s="9" t="s">
        <v>99</v>
      </c>
      <c r="O208" s="6" t="s">
        <v>276</v>
      </c>
      <c r="P208" s="7" t="s">
        <v>100</v>
      </c>
      <c r="Q208" s="7" t="s">
        <v>105</v>
      </c>
      <c r="R208" s="7"/>
      <c r="S208" s="8" t="s">
        <v>101</v>
      </c>
      <c r="T208" s="15">
        <v>44500</v>
      </c>
      <c r="U208" s="15">
        <v>44500</v>
      </c>
      <c r="V208" s="7" t="s">
        <v>104</v>
      </c>
    </row>
    <row r="209" spans="1:22" x14ac:dyDescent="0.25">
      <c r="A209" s="8">
        <v>2021</v>
      </c>
      <c r="B209" s="15">
        <v>44470</v>
      </c>
      <c r="C209" s="15">
        <v>44500</v>
      </c>
      <c r="D209" s="10" t="s">
        <v>60</v>
      </c>
      <c r="E209" s="6" t="s">
        <v>277</v>
      </c>
      <c r="F209" s="7" t="s">
        <v>102</v>
      </c>
      <c r="G209" s="7" t="s">
        <v>102</v>
      </c>
      <c r="H209" s="7" t="s">
        <v>102</v>
      </c>
      <c r="I209" s="6" t="s">
        <v>106</v>
      </c>
      <c r="J209" s="7" t="s">
        <v>87</v>
      </c>
      <c r="K209" s="6" t="s">
        <v>139</v>
      </c>
      <c r="L209" s="7" t="s">
        <v>95</v>
      </c>
      <c r="M209" s="14">
        <v>914.4</v>
      </c>
      <c r="N209" s="9" t="s">
        <v>99</v>
      </c>
      <c r="O209" s="6" t="s">
        <v>139</v>
      </c>
      <c r="P209" s="7" t="s">
        <v>100</v>
      </c>
      <c r="Q209" s="7" t="s">
        <v>105</v>
      </c>
      <c r="R209" s="7"/>
      <c r="S209" s="8" t="s">
        <v>101</v>
      </c>
      <c r="T209" s="15">
        <v>44500</v>
      </c>
      <c r="U209" s="15">
        <v>44500</v>
      </c>
      <c r="V209" s="7" t="s">
        <v>104</v>
      </c>
    </row>
    <row r="210" spans="1:22" x14ac:dyDescent="0.25">
      <c r="A210" s="8">
        <v>2021</v>
      </c>
      <c r="B210" s="15">
        <v>44470</v>
      </c>
      <c r="C210" s="15">
        <v>44500</v>
      </c>
      <c r="D210" s="10" t="s">
        <v>60</v>
      </c>
      <c r="E210" s="6" t="s">
        <v>278</v>
      </c>
      <c r="F210" s="7" t="s">
        <v>102</v>
      </c>
      <c r="G210" s="7" t="s">
        <v>102</v>
      </c>
      <c r="H210" s="7" t="s">
        <v>102</v>
      </c>
      <c r="I210" s="6" t="s">
        <v>279</v>
      </c>
      <c r="J210" s="7" t="s">
        <v>87</v>
      </c>
      <c r="K210" s="6" t="s">
        <v>191</v>
      </c>
      <c r="L210" s="7" t="s">
        <v>98</v>
      </c>
      <c r="M210" s="14">
        <v>438.24</v>
      </c>
      <c r="N210" s="9" t="s">
        <v>99</v>
      </c>
      <c r="O210" s="6" t="s">
        <v>191</v>
      </c>
      <c r="P210" s="7" t="s">
        <v>100</v>
      </c>
      <c r="Q210" s="7" t="s">
        <v>105</v>
      </c>
      <c r="R210" s="7"/>
      <c r="S210" s="8" t="s">
        <v>101</v>
      </c>
      <c r="T210" s="15">
        <v>44500</v>
      </c>
      <c r="U210" s="15">
        <v>44500</v>
      </c>
      <c r="V210" s="7" t="s">
        <v>104</v>
      </c>
    </row>
    <row r="211" spans="1:22" x14ac:dyDescent="0.25">
      <c r="A211" s="8">
        <v>2021</v>
      </c>
      <c r="B211" s="15">
        <v>44470</v>
      </c>
      <c r="C211" s="15">
        <v>44500</v>
      </c>
      <c r="D211" s="10" t="s">
        <v>60</v>
      </c>
      <c r="E211" s="6" t="s">
        <v>280</v>
      </c>
      <c r="F211" s="7" t="s">
        <v>102</v>
      </c>
      <c r="G211" s="7" t="s">
        <v>102</v>
      </c>
      <c r="H211" s="7" t="s">
        <v>102</v>
      </c>
      <c r="I211" s="6" t="s">
        <v>281</v>
      </c>
      <c r="J211" s="7" t="s">
        <v>87</v>
      </c>
      <c r="K211" s="6" t="s">
        <v>139</v>
      </c>
      <c r="L211" s="7" t="s">
        <v>98</v>
      </c>
      <c r="M211" s="14">
        <v>322.39999999999998</v>
      </c>
      <c r="N211" s="9" t="s">
        <v>99</v>
      </c>
      <c r="O211" s="6" t="s">
        <v>139</v>
      </c>
      <c r="P211" s="7" t="s">
        <v>100</v>
      </c>
      <c r="Q211" s="7" t="s">
        <v>105</v>
      </c>
      <c r="R211" s="7"/>
      <c r="S211" s="8" t="s">
        <v>101</v>
      </c>
      <c r="T211" s="15">
        <v>44500</v>
      </c>
      <c r="U211" s="15">
        <v>44500</v>
      </c>
      <c r="V211" s="7" t="s">
        <v>104</v>
      </c>
    </row>
    <row r="212" spans="1:22" x14ac:dyDescent="0.25">
      <c r="A212" s="8">
        <v>2021</v>
      </c>
      <c r="B212" s="15">
        <v>44470</v>
      </c>
      <c r="C212" s="15">
        <v>44500</v>
      </c>
      <c r="D212" s="7" t="s">
        <v>61</v>
      </c>
      <c r="E212" s="6" t="s">
        <v>111</v>
      </c>
      <c r="F212" s="7" t="s">
        <v>102</v>
      </c>
      <c r="G212" s="7" t="s">
        <v>102</v>
      </c>
      <c r="H212" s="7" t="s">
        <v>102</v>
      </c>
      <c r="I212" s="6" t="s">
        <v>112</v>
      </c>
      <c r="J212" s="7" t="s">
        <v>87</v>
      </c>
      <c r="K212" s="6" t="s">
        <v>250</v>
      </c>
      <c r="L212" s="7" t="s">
        <v>98</v>
      </c>
      <c r="M212" s="14">
        <v>82450.399999999994</v>
      </c>
      <c r="N212" s="9" t="s">
        <v>99</v>
      </c>
      <c r="O212" s="6" t="s">
        <v>250</v>
      </c>
      <c r="P212" s="7" t="s">
        <v>100</v>
      </c>
      <c r="Q212" s="7" t="s">
        <v>105</v>
      </c>
      <c r="R212" s="7"/>
      <c r="S212" s="8" t="s">
        <v>101</v>
      </c>
      <c r="T212" s="15">
        <v>44500</v>
      </c>
      <c r="U212" s="15">
        <v>44500</v>
      </c>
      <c r="V212" s="7" t="s">
        <v>104</v>
      </c>
    </row>
    <row r="213" spans="1:22" x14ac:dyDescent="0.25">
      <c r="A213" s="8">
        <v>2021</v>
      </c>
      <c r="B213" s="15">
        <v>44470</v>
      </c>
      <c r="C213" s="15">
        <v>44500</v>
      </c>
      <c r="D213" s="7" t="s">
        <v>61</v>
      </c>
      <c r="E213" s="6" t="s">
        <v>111</v>
      </c>
      <c r="F213" s="7" t="s">
        <v>102</v>
      </c>
      <c r="G213" s="7" t="s">
        <v>102</v>
      </c>
      <c r="H213" s="7" t="s">
        <v>102</v>
      </c>
      <c r="I213" s="6" t="s">
        <v>112</v>
      </c>
      <c r="J213" s="7" t="s">
        <v>87</v>
      </c>
      <c r="K213" s="6" t="s">
        <v>250</v>
      </c>
      <c r="L213" s="7" t="s">
        <v>98</v>
      </c>
      <c r="M213" s="14">
        <v>10754.4</v>
      </c>
      <c r="N213" s="9" t="s">
        <v>99</v>
      </c>
      <c r="O213" s="6" t="s">
        <v>250</v>
      </c>
      <c r="P213" s="7" t="s">
        <v>100</v>
      </c>
      <c r="Q213" s="7" t="s">
        <v>105</v>
      </c>
      <c r="R213" s="7"/>
      <c r="S213" s="8" t="s">
        <v>101</v>
      </c>
      <c r="T213" s="15">
        <v>44500</v>
      </c>
      <c r="U213" s="15">
        <v>44500</v>
      </c>
      <c r="V213" s="7" t="s">
        <v>104</v>
      </c>
    </row>
    <row r="214" spans="1:22" x14ac:dyDescent="0.25">
      <c r="A214" s="8">
        <v>2021</v>
      </c>
      <c r="B214" s="15">
        <v>44470</v>
      </c>
      <c r="C214" s="15">
        <v>44500</v>
      </c>
      <c r="D214" s="7" t="s">
        <v>61</v>
      </c>
      <c r="E214" s="6" t="s">
        <v>111</v>
      </c>
      <c r="F214" s="7" t="s">
        <v>102</v>
      </c>
      <c r="G214" s="7" t="s">
        <v>102</v>
      </c>
      <c r="H214" s="7" t="s">
        <v>102</v>
      </c>
      <c r="I214" s="6" t="s">
        <v>112</v>
      </c>
      <c r="J214" s="7" t="s">
        <v>87</v>
      </c>
      <c r="K214" s="6" t="s">
        <v>250</v>
      </c>
      <c r="L214" s="7" t="s">
        <v>98</v>
      </c>
      <c r="M214" s="14">
        <v>4032.9</v>
      </c>
      <c r="N214" s="9" t="s">
        <v>99</v>
      </c>
      <c r="O214" s="6" t="s">
        <v>250</v>
      </c>
      <c r="P214" s="7" t="s">
        <v>100</v>
      </c>
      <c r="Q214" s="7" t="s">
        <v>105</v>
      </c>
      <c r="R214" s="7"/>
      <c r="S214" s="8" t="s">
        <v>101</v>
      </c>
      <c r="T214" s="15">
        <v>44500</v>
      </c>
      <c r="U214" s="15">
        <v>44500</v>
      </c>
      <c r="V214" s="7" t="s">
        <v>104</v>
      </c>
    </row>
    <row r="215" spans="1:22" x14ac:dyDescent="0.25">
      <c r="A215" s="8">
        <v>2021</v>
      </c>
      <c r="B215" s="15">
        <v>44470</v>
      </c>
      <c r="C215" s="15">
        <v>44500</v>
      </c>
      <c r="D215" s="7" t="s">
        <v>61</v>
      </c>
      <c r="E215" s="6" t="s">
        <v>111</v>
      </c>
      <c r="F215" s="7" t="s">
        <v>102</v>
      </c>
      <c r="G215" s="7" t="s">
        <v>102</v>
      </c>
      <c r="H215" s="7" t="s">
        <v>102</v>
      </c>
      <c r="I215" s="6" t="s">
        <v>112</v>
      </c>
      <c r="J215" s="7" t="s">
        <v>87</v>
      </c>
      <c r="K215" s="6" t="s">
        <v>250</v>
      </c>
      <c r="L215" s="7" t="s">
        <v>98</v>
      </c>
      <c r="M215" s="14">
        <v>4570.62</v>
      </c>
      <c r="N215" s="9" t="s">
        <v>99</v>
      </c>
      <c r="O215" s="6" t="s">
        <v>250</v>
      </c>
      <c r="P215" s="7" t="s">
        <v>100</v>
      </c>
      <c r="Q215" s="7" t="s">
        <v>105</v>
      </c>
      <c r="R215" s="7"/>
      <c r="S215" s="8" t="s">
        <v>101</v>
      </c>
      <c r="T215" s="15">
        <v>44500</v>
      </c>
      <c r="U215" s="15">
        <v>44500</v>
      </c>
      <c r="V215" s="7" t="s">
        <v>104</v>
      </c>
    </row>
    <row r="216" spans="1:22" x14ac:dyDescent="0.25">
      <c r="A216" s="8">
        <v>2021</v>
      </c>
      <c r="B216" s="15">
        <v>44470</v>
      </c>
      <c r="C216" s="15">
        <v>44500</v>
      </c>
      <c r="D216" s="7" t="s">
        <v>61</v>
      </c>
      <c r="E216" s="6" t="s">
        <v>111</v>
      </c>
      <c r="F216" s="7" t="s">
        <v>102</v>
      </c>
      <c r="G216" s="7" t="s">
        <v>102</v>
      </c>
      <c r="H216" s="7" t="s">
        <v>102</v>
      </c>
      <c r="I216" s="6" t="s">
        <v>112</v>
      </c>
      <c r="J216" s="7" t="s">
        <v>87</v>
      </c>
      <c r="K216" s="6" t="s">
        <v>250</v>
      </c>
      <c r="L216" s="7" t="s">
        <v>98</v>
      </c>
      <c r="M216" s="14">
        <v>11516.17</v>
      </c>
      <c r="N216" s="9" t="s">
        <v>99</v>
      </c>
      <c r="O216" s="6" t="s">
        <v>250</v>
      </c>
      <c r="P216" s="7" t="s">
        <v>100</v>
      </c>
      <c r="Q216" s="7" t="s">
        <v>105</v>
      </c>
      <c r="R216" s="7"/>
      <c r="S216" s="8" t="s">
        <v>101</v>
      </c>
      <c r="T216" s="15">
        <v>44500</v>
      </c>
      <c r="U216" s="15">
        <v>44500</v>
      </c>
      <c r="V216" s="7" t="s">
        <v>104</v>
      </c>
    </row>
    <row r="217" spans="1:22" x14ac:dyDescent="0.25">
      <c r="A217" s="8">
        <v>2021</v>
      </c>
      <c r="B217" s="15">
        <v>44470</v>
      </c>
      <c r="C217" s="15">
        <v>44500</v>
      </c>
      <c r="D217" s="10" t="s">
        <v>60</v>
      </c>
      <c r="E217" s="6" t="s">
        <v>282</v>
      </c>
      <c r="F217" s="7" t="s">
        <v>102</v>
      </c>
      <c r="G217" s="7" t="s">
        <v>102</v>
      </c>
      <c r="H217" s="7" t="s">
        <v>102</v>
      </c>
      <c r="I217" s="6" t="s">
        <v>283</v>
      </c>
      <c r="J217" s="7" t="s">
        <v>87</v>
      </c>
      <c r="K217" s="6" t="s">
        <v>141</v>
      </c>
      <c r="L217" s="7" t="s">
        <v>98</v>
      </c>
      <c r="M217" s="14">
        <v>16104.71</v>
      </c>
      <c r="N217" s="9" t="s">
        <v>99</v>
      </c>
      <c r="O217" s="6" t="s">
        <v>141</v>
      </c>
      <c r="P217" s="7" t="s">
        <v>100</v>
      </c>
      <c r="Q217" s="7" t="s">
        <v>105</v>
      </c>
      <c r="R217" s="7"/>
      <c r="S217" s="8" t="s">
        <v>101</v>
      </c>
      <c r="T217" s="15">
        <v>44500</v>
      </c>
      <c r="U217" s="15">
        <v>44500</v>
      </c>
      <c r="V217" s="7" t="s">
        <v>104</v>
      </c>
    </row>
    <row r="218" spans="1:22" x14ac:dyDescent="0.25">
      <c r="A218" s="8">
        <v>2021</v>
      </c>
      <c r="B218" s="15">
        <v>44470</v>
      </c>
      <c r="C218" s="15">
        <v>44500</v>
      </c>
      <c r="D218" s="10" t="s">
        <v>60</v>
      </c>
      <c r="E218" s="6" t="s">
        <v>282</v>
      </c>
      <c r="F218" s="7" t="s">
        <v>102</v>
      </c>
      <c r="G218" s="7" t="s">
        <v>102</v>
      </c>
      <c r="H218" s="7" t="s">
        <v>102</v>
      </c>
      <c r="I218" s="6" t="s">
        <v>283</v>
      </c>
      <c r="J218" s="7" t="s">
        <v>87</v>
      </c>
      <c r="K218" s="6" t="s">
        <v>141</v>
      </c>
      <c r="L218" s="7" t="s">
        <v>98</v>
      </c>
      <c r="M218" s="14">
        <v>17449.009999999998</v>
      </c>
      <c r="N218" s="9" t="s">
        <v>99</v>
      </c>
      <c r="O218" s="6" t="s">
        <v>141</v>
      </c>
      <c r="P218" s="7" t="s">
        <v>100</v>
      </c>
      <c r="Q218" s="7" t="s">
        <v>105</v>
      </c>
      <c r="R218" s="7"/>
      <c r="S218" s="8" t="s">
        <v>101</v>
      </c>
      <c r="T218" s="15">
        <v>44500</v>
      </c>
      <c r="U218" s="15">
        <v>44500</v>
      </c>
      <c r="V218" s="7" t="s">
        <v>104</v>
      </c>
    </row>
    <row r="219" spans="1:22" x14ac:dyDescent="0.25">
      <c r="A219" s="8">
        <v>2021</v>
      </c>
      <c r="B219" s="15">
        <v>44470</v>
      </c>
      <c r="C219" s="15">
        <v>44500</v>
      </c>
      <c r="D219" s="10" t="s">
        <v>60</v>
      </c>
      <c r="E219" s="6" t="s">
        <v>284</v>
      </c>
      <c r="F219" s="7" t="s">
        <v>102</v>
      </c>
      <c r="G219" s="7" t="s">
        <v>102</v>
      </c>
      <c r="H219" s="7" t="s">
        <v>102</v>
      </c>
      <c r="I219" s="6" t="s">
        <v>106</v>
      </c>
      <c r="J219" s="7" t="s">
        <v>87</v>
      </c>
      <c r="K219" s="6" t="s">
        <v>151</v>
      </c>
      <c r="L219" s="7" t="s">
        <v>98</v>
      </c>
      <c r="M219" s="14">
        <v>1774.47</v>
      </c>
      <c r="N219" s="9" t="s">
        <v>99</v>
      </c>
      <c r="O219" s="6" t="s">
        <v>151</v>
      </c>
      <c r="P219" s="7" t="s">
        <v>100</v>
      </c>
      <c r="Q219" s="7" t="s">
        <v>105</v>
      </c>
      <c r="R219" s="7"/>
      <c r="S219" s="8" t="s">
        <v>101</v>
      </c>
      <c r="T219" s="15">
        <v>44500</v>
      </c>
      <c r="U219" s="15">
        <v>44500</v>
      </c>
      <c r="V219" s="7" t="s">
        <v>104</v>
      </c>
    </row>
    <row r="220" spans="1:22" x14ac:dyDescent="0.25">
      <c r="A220" s="8">
        <v>2021</v>
      </c>
      <c r="B220" s="15">
        <v>44470</v>
      </c>
      <c r="C220" s="15">
        <v>44500</v>
      </c>
      <c r="D220" s="10" t="s">
        <v>60</v>
      </c>
      <c r="E220" s="6" t="s">
        <v>284</v>
      </c>
      <c r="F220" s="7" t="s">
        <v>102</v>
      </c>
      <c r="G220" s="7" t="s">
        <v>102</v>
      </c>
      <c r="H220" s="7" t="s">
        <v>102</v>
      </c>
      <c r="I220" s="6" t="s">
        <v>106</v>
      </c>
      <c r="J220" s="7" t="s">
        <v>87</v>
      </c>
      <c r="K220" s="6" t="s">
        <v>151</v>
      </c>
      <c r="L220" s="7" t="s">
        <v>98</v>
      </c>
      <c r="M220" s="14">
        <v>3566.87</v>
      </c>
      <c r="N220" s="9" t="s">
        <v>99</v>
      </c>
      <c r="O220" s="6" t="s">
        <v>151</v>
      </c>
      <c r="P220" s="7" t="s">
        <v>100</v>
      </c>
      <c r="Q220" s="7" t="s">
        <v>105</v>
      </c>
      <c r="R220" s="7"/>
      <c r="S220" s="8" t="s">
        <v>101</v>
      </c>
      <c r="T220" s="15">
        <v>44500</v>
      </c>
      <c r="U220" s="15">
        <v>44500</v>
      </c>
      <c r="V220" s="7" t="s">
        <v>104</v>
      </c>
    </row>
    <row r="221" spans="1:22" x14ac:dyDescent="0.25">
      <c r="A221" s="8">
        <v>2021</v>
      </c>
      <c r="B221" s="15">
        <v>44470</v>
      </c>
      <c r="C221" s="15">
        <v>44500</v>
      </c>
      <c r="D221" s="10" t="s">
        <v>60</v>
      </c>
      <c r="E221" s="6" t="s">
        <v>284</v>
      </c>
      <c r="F221" s="7" t="s">
        <v>102</v>
      </c>
      <c r="G221" s="7" t="s">
        <v>102</v>
      </c>
      <c r="H221" s="7" t="s">
        <v>102</v>
      </c>
      <c r="I221" s="6" t="s">
        <v>106</v>
      </c>
      <c r="J221" s="7" t="s">
        <v>87</v>
      </c>
      <c r="K221" s="6" t="s">
        <v>151</v>
      </c>
      <c r="L221" s="7" t="s">
        <v>98</v>
      </c>
      <c r="M221" s="14">
        <v>9840.27</v>
      </c>
      <c r="N221" s="9" t="s">
        <v>99</v>
      </c>
      <c r="O221" s="6" t="s">
        <v>151</v>
      </c>
      <c r="P221" s="7" t="s">
        <v>100</v>
      </c>
      <c r="Q221" s="7" t="s">
        <v>105</v>
      </c>
      <c r="R221" s="7"/>
      <c r="S221" s="8" t="s">
        <v>101</v>
      </c>
      <c r="T221" s="15">
        <v>44500</v>
      </c>
      <c r="U221" s="15">
        <v>44500</v>
      </c>
      <c r="V221" s="7" t="s">
        <v>104</v>
      </c>
    </row>
    <row r="222" spans="1:22" x14ac:dyDescent="0.25">
      <c r="A222" s="8">
        <v>2021</v>
      </c>
      <c r="B222" s="15">
        <v>44470</v>
      </c>
      <c r="C222" s="15">
        <v>44500</v>
      </c>
      <c r="D222" s="10" t="s">
        <v>60</v>
      </c>
      <c r="E222" s="6" t="s">
        <v>285</v>
      </c>
      <c r="F222" s="7" t="s">
        <v>102</v>
      </c>
      <c r="G222" s="7" t="s">
        <v>102</v>
      </c>
      <c r="H222" s="7" t="s">
        <v>102</v>
      </c>
      <c r="I222" s="6" t="s">
        <v>106</v>
      </c>
      <c r="J222" s="7" t="s">
        <v>87</v>
      </c>
      <c r="K222" s="6" t="s">
        <v>159</v>
      </c>
      <c r="L222" s="7" t="s">
        <v>98</v>
      </c>
      <c r="M222" s="14">
        <v>9410.1</v>
      </c>
      <c r="N222" s="9" t="s">
        <v>99</v>
      </c>
      <c r="O222" s="6" t="s">
        <v>159</v>
      </c>
      <c r="P222" s="7" t="s">
        <v>100</v>
      </c>
      <c r="Q222" s="7" t="s">
        <v>105</v>
      </c>
      <c r="R222" s="7"/>
      <c r="S222" s="8" t="s">
        <v>101</v>
      </c>
      <c r="T222" s="15">
        <v>44500</v>
      </c>
      <c r="U222" s="15">
        <v>44500</v>
      </c>
      <c r="V222" s="7" t="s">
        <v>104</v>
      </c>
    </row>
    <row r="223" spans="1:22" x14ac:dyDescent="0.25">
      <c r="A223" s="8">
        <v>2021</v>
      </c>
      <c r="B223" s="15">
        <v>44470</v>
      </c>
      <c r="C223" s="15">
        <v>44500</v>
      </c>
      <c r="D223" s="10" t="s">
        <v>60</v>
      </c>
      <c r="E223" s="6" t="s">
        <v>286</v>
      </c>
      <c r="F223" s="7" t="s">
        <v>102</v>
      </c>
      <c r="G223" s="7" t="s">
        <v>102</v>
      </c>
      <c r="H223" s="7" t="s">
        <v>102</v>
      </c>
      <c r="I223" s="6" t="s">
        <v>287</v>
      </c>
      <c r="J223" s="7" t="s">
        <v>87</v>
      </c>
      <c r="K223" s="6" t="s">
        <v>170</v>
      </c>
      <c r="L223" s="7" t="s">
        <v>98</v>
      </c>
      <c r="M223" s="14">
        <v>53772</v>
      </c>
      <c r="N223" s="9" t="s">
        <v>99</v>
      </c>
      <c r="O223" s="6" t="s">
        <v>170</v>
      </c>
      <c r="P223" s="7" t="s">
        <v>100</v>
      </c>
      <c r="Q223" s="7" t="s">
        <v>105</v>
      </c>
      <c r="R223" s="7"/>
      <c r="S223" s="8" t="s">
        <v>101</v>
      </c>
      <c r="T223" s="15">
        <v>44500</v>
      </c>
      <c r="U223" s="15">
        <v>44500</v>
      </c>
      <c r="V223" s="7" t="s">
        <v>104</v>
      </c>
    </row>
    <row r="224" spans="1:22" x14ac:dyDescent="0.25">
      <c r="A224" s="8">
        <v>2021</v>
      </c>
      <c r="B224" s="15">
        <v>44470</v>
      </c>
      <c r="C224" s="15">
        <v>44500</v>
      </c>
      <c r="D224" s="10" t="s">
        <v>60</v>
      </c>
      <c r="E224" s="6" t="s">
        <v>288</v>
      </c>
      <c r="F224" s="7" t="s">
        <v>102</v>
      </c>
      <c r="G224" s="7" t="s">
        <v>102</v>
      </c>
      <c r="H224" s="7" t="s">
        <v>102</v>
      </c>
      <c r="I224" s="6" t="s">
        <v>106</v>
      </c>
      <c r="J224" s="7" t="s">
        <v>87</v>
      </c>
      <c r="K224" s="6" t="s">
        <v>174</v>
      </c>
      <c r="L224" s="7" t="s">
        <v>98</v>
      </c>
      <c r="M224" s="14">
        <v>14321.27</v>
      </c>
      <c r="N224" s="9" t="s">
        <v>99</v>
      </c>
      <c r="O224" s="6" t="s">
        <v>174</v>
      </c>
      <c r="P224" s="7" t="s">
        <v>100</v>
      </c>
      <c r="Q224" s="7" t="s">
        <v>105</v>
      </c>
      <c r="R224" s="7"/>
      <c r="S224" s="8" t="s">
        <v>101</v>
      </c>
      <c r="T224" s="15">
        <v>44500</v>
      </c>
      <c r="U224" s="15">
        <v>44500</v>
      </c>
      <c r="V224" s="7" t="s">
        <v>104</v>
      </c>
    </row>
    <row r="225" spans="1:22" x14ac:dyDescent="0.25">
      <c r="A225" s="8">
        <v>2021</v>
      </c>
      <c r="B225" s="15">
        <v>44470</v>
      </c>
      <c r="C225" s="15">
        <v>44500</v>
      </c>
      <c r="D225" s="10" t="s">
        <v>60</v>
      </c>
      <c r="E225" s="6" t="s">
        <v>288</v>
      </c>
      <c r="F225" s="7" t="s">
        <v>102</v>
      </c>
      <c r="G225" s="7" t="s">
        <v>102</v>
      </c>
      <c r="H225" s="7" t="s">
        <v>102</v>
      </c>
      <c r="I225" s="6" t="s">
        <v>106</v>
      </c>
      <c r="J225" s="7" t="s">
        <v>87</v>
      </c>
      <c r="K225" s="6" t="s">
        <v>174</v>
      </c>
      <c r="L225" s="7" t="s">
        <v>98</v>
      </c>
      <c r="M225" s="14">
        <v>12528.87</v>
      </c>
      <c r="N225" s="9" t="s">
        <v>99</v>
      </c>
      <c r="O225" s="6" t="s">
        <v>174</v>
      </c>
      <c r="P225" s="7" t="s">
        <v>100</v>
      </c>
      <c r="Q225" s="7" t="s">
        <v>105</v>
      </c>
      <c r="R225" s="7"/>
      <c r="S225" s="8" t="s">
        <v>101</v>
      </c>
      <c r="T225" s="15">
        <v>44500</v>
      </c>
      <c r="U225" s="15">
        <v>44500</v>
      </c>
      <c r="V225" s="7" t="s">
        <v>104</v>
      </c>
    </row>
    <row r="226" spans="1:22" x14ac:dyDescent="0.25">
      <c r="A226" s="8">
        <v>2021</v>
      </c>
      <c r="B226" s="15">
        <v>44470</v>
      </c>
      <c r="C226" s="15">
        <v>44500</v>
      </c>
      <c r="D226" s="10" t="s">
        <v>60</v>
      </c>
      <c r="E226" s="6" t="s">
        <v>289</v>
      </c>
      <c r="F226" s="7" t="s">
        <v>102</v>
      </c>
      <c r="G226" s="7" t="s">
        <v>102</v>
      </c>
      <c r="H226" s="7" t="s">
        <v>102</v>
      </c>
      <c r="I226" s="6" t="s">
        <v>106</v>
      </c>
      <c r="J226" s="7" t="s">
        <v>87</v>
      </c>
      <c r="K226" s="6" t="s">
        <v>222</v>
      </c>
      <c r="L226" s="7" t="s">
        <v>98</v>
      </c>
      <c r="M226" s="14">
        <v>107543.99</v>
      </c>
      <c r="N226" s="9" t="s">
        <v>99</v>
      </c>
      <c r="O226" s="6" t="s">
        <v>222</v>
      </c>
      <c r="P226" s="7" t="s">
        <v>100</v>
      </c>
      <c r="Q226" s="7" t="s">
        <v>105</v>
      </c>
      <c r="R226" s="7"/>
      <c r="S226" s="8" t="s">
        <v>101</v>
      </c>
      <c r="T226" s="15">
        <v>44500</v>
      </c>
      <c r="U226" s="15">
        <v>44500</v>
      </c>
      <c r="V226" s="7" t="s">
        <v>104</v>
      </c>
    </row>
    <row r="227" spans="1:22" x14ac:dyDescent="0.25">
      <c r="A227" s="8">
        <v>2021</v>
      </c>
      <c r="B227" s="15">
        <v>44470</v>
      </c>
      <c r="C227" s="15">
        <v>44500</v>
      </c>
      <c r="D227" s="10" t="s">
        <v>60</v>
      </c>
      <c r="E227" s="6" t="s">
        <v>290</v>
      </c>
      <c r="F227" s="7" t="s">
        <v>102</v>
      </c>
      <c r="G227" s="7" t="s">
        <v>102</v>
      </c>
      <c r="H227" s="7" t="s">
        <v>102</v>
      </c>
      <c r="I227" s="6" t="s">
        <v>106</v>
      </c>
      <c r="J227" s="7" t="s">
        <v>87</v>
      </c>
      <c r="K227" s="6" t="s">
        <v>222</v>
      </c>
      <c r="L227" s="7" t="s">
        <v>98</v>
      </c>
      <c r="M227" s="14">
        <v>28678.400000000001</v>
      </c>
      <c r="N227" s="9" t="s">
        <v>99</v>
      </c>
      <c r="O227" s="6" t="s">
        <v>222</v>
      </c>
      <c r="P227" s="7" t="s">
        <v>100</v>
      </c>
      <c r="Q227" s="7" t="s">
        <v>105</v>
      </c>
      <c r="R227" s="7"/>
      <c r="S227" s="8" t="s">
        <v>101</v>
      </c>
      <c r="T227" s="15">
        <v>44500</v>
      </c>
      <c r="U227" s="15">
        <v>44500</v>
      </c>
      <c r="V227" s="7" t="s">
        <v>104</v>
      </c>
    </row>
    <row r="228" spans="1:22" x14ac:dyDescent="0.25">
      <c r="A228" s="8">
        <v>2021</v>
      </c>
      <c r="B228" s="15">
        <v>44470</v>
      </c>
      <c r="C228" s="15">
        <v>44500</v>
      </c>
      <c r="D228" s="10" t="s">
        <v>60</v>
      </c>
      <c r="E228" s="6" t="s">
        <v>290</v>
      </c>
      <c r="F228" s="7" t="s">
        <v>102</v>
      </c>
      <c r="G228" s="7" t="s">
        <v>102</v>
      </c>
      <c r="H228" s="7" t="s">
        <v>102</v>
      </c>
      <c r="I228" s="6" t="s">
        <v>106</v>
      </c>
      <c r="J228" s="7" t="s">
        <v>87</v>
      </c>
      <c r="K228" s="6" t="s">
        <v>222</v>
      </c>
      <c r="L228" s="7" t="s">
        <v>98</v>
      </c>
      <c r="M228" s="14">
        <v>21508.799999999999</v>
      </c>
      <c r="N228" s="9" t="s">
        <v>99</v>
      </c>
      <c r="O228" s="6" t="s">
        <v>222</v>
      </c>
      <c r="P228" s="7" t="s">
        <v>100</v>
      </c>
      <c r="Q228" s="7" t="s">
        <v>105</v>
      </c>
      <c r="R228" s="7"/>
      <c r="S228" s="8" t="s">
        <v>101</v>
      </c>
      <c r="T228" s="15">
        <v>44500</v>
      </c>
      <c r="U228" s="15">
        <v>44500</v>
      </c>
      <c r="V228" s="7" t="s">
        <v>104</v>
      </c>
    </row>
    <row r="229" spans="1:22" x14ac:dyDescent="0.25">
      <c r="A229" s="8">
        <v>2021</v>
      </c>
      <c r="B229" s="15">
        <v>44470</v>
      </c>
      <c r="C229" s="15">
        <v>44500</v>
      </c>
      <c r="D229" s="10" t="s">
        <v>60</v>
      </c>
      <c r="E229" s="6" t="s">
        <v>290</v>
      </c>
      <c r="F229" s="7" t="s">
        <v>102</v>
      </c>
      <c r="G229" s="7" t="s">
        <v>102</v>
      </c>
      <c r="H229" s="7" t="s">
        <v>102</v>
      </c>
      <c r="I229" s="6" t="s">
        <v>106</v>
      </c>
      <c r="J229" s="7" t="s">
        <v>87</v>
      </c>
      <c r="K229" s="6" t="s">
        <v>222</v>
      </c>
      <c r="L229" s="7" t="s">
        <v>98</v>
      </c>
      <c r="M229" s="14">
        <v>16131.6</v>
      </c>
      <c r="N229" s="9" t="s">
        <v>99</v>
      </c>
      <c r="O229" s="6" t="s">
        <v>222</v>
      </c>
      <c r="P229" s="7" t="s">
        <v>100</v>
      </c>
      <c r="Q229" s="7" t="s">
        <v>105</v>
      </c>
      <c r="R229" s="7"/>
      <c r="S229" s="8" t="s">
        <v>101</v>
      </c>
      <c r="T229" s="15">
        <v>44500</v>
      </c>
      <c r="U229" s="15">
        <v>44500</v>
      </c>
      <c r="V229" s="7" t="s">
        <v>104</v>
      </c>
    </row>
    <row r="230" spans="1:22" x14ac:dyDescent="0.25">
      <c r="A230" s="8">
        <v>2021</v>
      </c>
      <c r="B230" s="15">
        <v>44470</v>
      </c>
      <c r="C230" s="15">
        <v>44500</v>
      </c>
      <c r="D230" s="10" t="s">
        <v>60</v>
      </c>
      <c r="E230" s="6" t="s">
        <v>291</v>
      </c>
      <c r="F230" s="7" t="s">
        <v>102</v>
      </c>
      <c r="G230" s="7" t="s">
        <v>102</v>
      </c>
      <c r="H230" s="7" t="s">
        <v>102</v>
      </c>
      <c r="I230" s="6" t="s">
        <v>106</v>
      </c>
      <c r="J230" s="7" t="s">
        <v>87</v>
      </c>
      <c r="K230" s="6" t="s">
        <v>139</v>
      </c>
      <c r="L230" s="7" t="s">
        <v>98</v>
      </c>
      <c r="M230" s="14">
        <v>19268.3</v>
      </c>
      <c r="N230" s="9" t="s">
        <v>99</v>
      </c>
      <c r="O230" s="6" t="s">
        <v>139</v>
      </c>
      <c r="P230" s="7" t="s">
        <v>100</v>
      </c>
      <c r="Q230" s="7" t="s">
        <v>105</v>
      </c>
      <c r="R230" s="7"/>
      <c r="S230" s="8" t="s">
        <v>101</v>
      </c>
      <c r="T230" s="15">
        <v>44500</v>
      </c>
      <c r="U230" s="15">
        <v>44500</v>
      </c>
      <c r="V230" s="7" t="s">
        <v>104</v>
      </c>
    </row>
    <row r="231" spans="1:22" x14ac:dyDescent="0.25">
      <c r="A231" s="8">
        <v>2021</v>
      </c>
      <c r="B231" s="15">
        <v>44470</v>
      </c>
      <c r="C231" s="15">
        <v>44500</v>
      </c>
      <c r="D231" s="7" t="s">
        <v>61</v>
      </c>
      <c r="E231" s="6" t="s">
        <v>292</v>
      </c>
      <c r="F231" s="7" t="s">
        <v>102</v>
      </c>
      <c r="G231" s="7" t="s">
        <v>102</v>
      </c>
      <c r="H231" s="7" t="s">
        <v>102</v>
      </c>
      <c r="I231" s="6" t="s">
        <v>106</v>
      </c>
      <c r="J231" s="7" t="s">
        <v>87</v>
      </c>
      <c r="K231" s="6" t="s">
        <v>250</v>
      </c>
      <c r="L231" s="7" t="s">
        <v>98</v>
      </c>
      <c r="M231" s="14">
        <v>75280.800000000003</v>
      </c>
      <c r="N231" s="9" t="s">
        <v>99</v>
      </c>
      <c r="O231" s="6" t="s">
        <v>250</v>
      </c>
      <c r="P231" s="7" t="s">
        <v>100</v>
      </c>
      <c r="Q231" s="7" t="s">
        <v>105</v>
      </c>
      <c r="R231" s="7"/>
      <c r="S231" s="8" t="s">
        <v>101</v>
      </c>
      <c r="T231" s="15">
        <v>44500</v>
      </c>
      <c r="U231" s="15">
        <v>44500</v>
      </c>
      <c r="V231" s="7" t="s">
        <v>104</v>
      </c>
    </row>
    <row r="232" spans="1:22" x14ac:dyDescent="0.25">
      <c r="A232" s="8">
        <v>2021</v>
      </c>
      <c r="B232" s="15">
        <v>44470</v>
      </c>
      <c r="C232" s="15">
        <v>44500</v>
      </c>
      <c r="D232" s="10" t="s">
        <v>60</v>
      </c>
      <c r="E232" s="6" t="s">
        <v>293</v>
      </c>
      <c r="F232" s="7" t="s">
        <v>102</v>
      </c>
      <c r="G232" s="7" t="s">
        <v>102</v>
      </c>
      <c r="H232" s="7" t="s">
        <v>102</v>
      </c>
      <c r="I232" s="6" t="s">
        <v>106</v>
      </c>
      <c r="J232" s="7" t="s">
        <v>87</v>
      </c>
      <c r="K232" s="6" t="s">
        <v>250</v>
      </c>
      <c r="L232" s="7" t="s">
        <v>98</v>
      </c>
      <c r="M232" s="14">
        <v>8065.8</v>
      </c>
      <c r="N232" s="9" t="s">
        <v>99</v>
      </c>
      <c r="O232" s="6" t="s">
        <v>250</v>
      </c>
      <c r="P232" s="7" t="s">
        <v>100</v>
      </c>
      <c r="Q232" s="7" t="s">
        <v>105</v>
      </c>
      <c r="R232" s="7"/>
      <c r="S232" s="8" t="s">
        <v>101</v>
      </c>
      <c r="T232" s="15">
        <v>44500</v>
      </c>
      <c r="U232" s="15">
        <v>44500</v>
      </c>
      <c r="V232" s="7" t="s">
        <v>104</v>
      </c>
    </row>
    <row r="233" spans="1:22" x14ac:dyDescent="0.25">
      <c r="A233" s="8">
        <v>2021</v>
      </c>
      <c r="B233" s="15">
        <v>44470</v>
      </c>
      <c r="C233" s="15">
        <v>44500</v>
      </c>
      <c r="D233" s="10" t="s">
        <v>60</v>
      </c>
      <c r="E233" s="6" t="s">
        <v>294</v>
      </c>
      <c r="F233" s="7" t="s">
        <v>102</v>
      </c>
      <c r="G233" s="7" t="s">
        <v>102</v>
      </c>
      <c r="H233" s="7" t="s">
        <v>102</v>
      </c>
      <c r="I233" s="6" t="s">
        <v>295</v>
      </c>
      <c r="J233" s="7" t="s">
        <v>87</v>
      </c>
      <c r="K233" s="6" t="s">
        <v>242</v>
      </c>
      <c r="L233" s="7" t="s">
        <v>98</v>
      </c>
      <c r="M233" s="14">
        <v>3989.7</v>
      </c>
      <c r="N233" s="9" t="s">
        <v>99</v>
      </c>
      <c r="O233" s="6" t="s">
        <v>242</v>
      </c>
      <c r="P233" s="7" t="s">
        <v>100</v>
      </c>
      <c r="Q233" s="7" t="s">
        <v>105</v>
      </c>
      <c r="R233" s="7"/>
      <c r="S233" s="8" t="s">
        <v>101</v>
      </c>
      <c r="T233" s="15">
        <v>44500</v>
      </c>
      <c r="U233" s="15">
        <v>44500</v>
      </c>
      <c r="V233" s="7" t="s">
        <v>104</v>
      </c>
    </row>
    <row r="234" spans="1:22" x14ac:dyDescent="0.25">
      <c r="A234" s="8">
        <v>2021</v>
      </c>
      <c r="B234" s="15">
        <v>44470</v>
      </c>
      <c r="C234" s="15">
        <v>44500</v>
      </c>
      <c r="D234" s="10" t="s">
        <v>60</v>
      </c>
      <c r="E234" s="6" t="s">
        <v>296</v>
      </c>
      <c r="F234" s="7" t="s">
        <v>102</v>
      </c>
      <c r="G234" s="7" t="s">
        <v>102</v>
      </c>
      <c r="H234" s="7" t="s">
        <v>102</v>
      </c>
      <c r="I234" s="6" t="s">
        <v>102</v>
      </c>
      <c r="J234" s="7" t="s">
        <v>87</v>
      </c>
      <c r="K234" s="6" t="s">
        <v>242</v>
      </c>
      <c r="L234" s="7" t="s">
        <v>98</v>
      </c>
      <c r="M234" s="14">
        <v>4032.9</v>
      </c>
      <c r="N234" s="9" t="s">
        <v>99</v>
      </c>
      <c r="O234" s="6" t="s">
        <v>242</v>
      </c>
      <c r="P234" s="7" t="s">
        <v>100</v>
      </c>
      <c r="Q234" s="7" t="s">
        <v>105</v>
      </c>
      <c r="R234" s="7"/>
      <c r="S234" s="8" t="s">
        <v>101</v>
      </c>
      <c r="T234" s="15">
        <v>44500</v>
      </c>
      <c r="U234" s="15">
        <v>44500</v>
      </c>
      <c r="V234" s="7" t="s">
        <v>104</v>
      </c>
    </row>
    <row r="235" spans="1:22" x14ac:dyDescent="0.25">
      <c r="A235" s="8">
        <v>2021</v>
      </c>
      <c r="B235" s="15">
        <v>44470</v>
      </c>
      <c r="C235" s="15">
        <v>44500</v>
      </c>
      <c r="D235" s="7" t="s">
        <v>61</v>
      </c>
      <c r="E235" s="6" t="s">
        <v>111</v>
      </c>
      <c r="F235" s="7" t="s">
        <v>102</v>
      </c>
      <c r="G235" s="7" t="s">
        <v>102</v>
      </c>
      <c r="H235" s="7" t="s">
        <v>102</v>
      </c>
      <c r="I235" s="6" t="s">
        <v>112</v>
      </c>
      <c r="J235" s="7" t="s">
        <v>87</v>
      </c>
      <c r="K235" s="6" t="s">
        <v>250</v>
      </c>
      <c r="L235" s="7" t="s">
        <v>98</v>
      </c>
      <c r="M235" s="14">
        <v>47050.5</v>
      </c>
      <c r="N235" s="9" t="s">
        <v>99</v>
      </c>
      <c r="O235" s="6" t="s">
        <v>250</v>
      </c>
      <c r="P235" s="7" t="s">
        <v>100</v>
      </c>
      <c r="Q235" s="7" t="s">
        <v>105</v>
      </c>
      <c r="R235" s="7"/>
      <c r="S235" s="8" t="s">
        <v>101</v>
      </c>
      <c r="T235" s="15">
        <v>44500</v>
      </c>
      <c r="U235" s="15">
        <v>44500</v>
      </c>
      <c r="V235" s="7" t="s">
        <v>104</v>
      </c>
    </row>
    <row r="236" spans="1:22" x14ac:dyDescent="0.25">
      <c r="A236" s="8">
        <v>2021</v>
      </c>
      <c r="B236" s="15">
        <v>44470</v>
      </c>
      <c r="C236" s="15">
        <v>44500</v>
      </c>
      <c r="D236" s="7" t="s">
        <v>61</v>
      </c>
      <c r="E236" s="6" t="s">
        <v>111</v>
      </c>
      <c r="F236" s="7" t="s">
        <v>102</v>
      </c>
      <c r="G236" s="7" t="s">
        <v>102</v>
      </c>
      <c r="H236" s="7" t="s">
        <v>102</v>
      </c>
      <c r="I236" s="6" t="s">
        <v>112</v>
      </c>
      <c r="J236" s="7" t="s">
        <v>87</v>
      </c>
      <c r="K236" s="6" t="s">
        <v>250</v>
      </c>
      <c r="L236" s="7" t="s">
        <v>98</v>
      </c>
      <c r="M236" s="14">
        <v>1747.59</v>
      </c>
      <c r="N236" s="9" t="s">
        <v>99</v>
      </c>
      <c r="O236" s="6" t="s">
        <v>250</v>
      </c>
      <c r="P236" s="7" t="s">
        <v>100</v>
      </c>
      <c r="Q236" s="7" t="s">
        <v>105</v>
      </c>
      <c r="R236" s="7"/>
      <c r="S236" s="8" t="s">
        <v>101</v>
      </c>
      <c r="T236" s="15">
        <v>44500</v>
      </c>
      <c r="U236" s="15">
        <v>44500</v>
      </c>
      <c r="V236" s="7" t="s">
        <v>104</v>
      </c>
    </row>
    <row r="237" spans="1:22" x14ac:dyDescent="0.25">
      <c r="A237" s="8">
        <v>2021</v>
      </c>
      <c r="B237" s="15">
        <v>44470</v>
      </c>
      <c r="C237" s="15">
        <v>44500</v>
      </c>
      <c r="D237" s="7" t="s">
        <v>61</v>
      </c>
      <c r="E237" s="6" t="s">
        <v>111</v>
      </c>
      <c r="F237" s="7" t="s">
        <v>102</v>
      </c>
      <c r="G237" s="7" t="s">
        <v>102</v>
      </c>
      <c r="H237" s="7" t="s">
        <v>102</v>
      </c>
      <c r="I237" s="6" t="s">
        <v>112</v>
      </c>
      <c r="J237" s="7" t="s">
        <v>87</v>
      </c>
      <c r="K237" s="6" t="s">
        <v>250</v>
      </c>
      <c r="L237" s="7" t="s">
        <v>98</v>
      </c>
      <c r="M237" s="14">
        <v>1075.44</v>
      </c>
      <c r="N237" s="9" t="s">
        <v>99</v>
      </c>
      <c r="O237" s="6" t="s">
        <v>250</v>
      </c>
      <c r="P237" s="7" t="s">
        <v>100</v>
      </c>
      <c r="Q237" s="7" t="s">
        <v>105</v>
      </c>
      <c r="R237" s="7"/>
      <c r="S237" s="8" t="s">
        <v>101</v>
      </c>
      <c r="T237" s="15">
        <v>44500</v>
      </c>
      <c r="U237" s="15">
        <v>44500</v>
      </c>
      <c r="V237" s="7" t="s">
        <v>104</v>
      </c>
    </row>
    <row r="238" spans="1:22" x14ac:dyDescent="0.25">
      <c r="A238" s="8">
        <v>2021</v>
      </c>
      <c r="B238" s="15">
        <v>44470</v>
      </c>
      <c r="C238" s="15">
        <v>44500</v>
      </c>
      <c r="D238" s="7" t="s">
        <v>61</v>
      </c>
      <c r="E238" s="6" t="s">
        <v>111</v>
      </c>
      <c r="F238" s="7" t="s">
        <v>102</v>
      </c>
      <c r="G238" s="7" t="s">
        <v>102</v>
      </c>
      <c r="H238" s="7" t="s">
        <v>102</v>
      </c>
      <c r="I238" s="6" t="s">
        <v>112</v>
      </c>
      <c r="J238" s="7" t="s">
        <v>87</v>
      </c>
      <c r="K238" s="6" t="s">
        <v>250</v>
      </c>
      <c r="L238" s="7" t="s">
        <v>98</v>
      </c>
      <c r="M238" s="14">
        <v>806.58</v>
      </c>
      <c r="N238" s="9" t="s">
        <v>99</v>
      </c>
      <c r="O238" s="6" t="s">
        <v>250</v>
      </c>
      <c r="P238" s="7" t="s">
        <v>100</v>
      </c>
      <c r="Q238" s="7" t="s">
        <v>105</v>
      </c>
      <c r="R238" s="7"/>
      <c r="S238" s="8" t="s">
        <v>101</v>
      </c>
      <c r="T238" s="15">
        <v>44500</v>
      </c>
      <c r="U238" s="15">
        <v>44500</v>
      </c>
      <c r="V238" s="7" t="s">
        <v>104</v>
      </c>
    </row>
    <row r="239" spans="1:22" x14ac:dyDescent="0.25">
      <c r="A239" s="8">
        <v>2021</v>
      </c>
      <c r="B239" s="15">
        <v>44470</v>
      </c>
      <c r="C239" s="15">
        <v>44500</v>
      </c>
      <c r="D239" s="7" t="s">
        <v>61</v>
      </c>
      <c r="E239" s="6" t="s">
        <v>111</v>
      </c>
      <c r="F239" s="7" t="s">
        <v>102</v>
      </c>
      <c r="G239" s="7" t="s">
        <v>102</v>
      </c>
      <c r="H239" s="7" t="s">
        <v>102</v>
      </c>
      <c r="I239" s="6" t="s">
        <v>112</v>
      </c>
      <c r="J239" s="7" t="s">
        <v>87</v>
      </c>
      <c r="K239" s="6" t="s">
        <v>250</v>
      </c>
      <c r="L239" s="7" t="s">
        <v>98</v>
      </c>
      <c r="M239" s="14">
        <v>672.15</v>
      </c>
      <c r="N239" s="9" t="s">
        <v>99</v>
      </c>
      <c r="O239" s="6" t="s">
        <v>250</v>
      </c>
      <c r="P239" s="7" t="s">
        <v>100</v>
      </c>
      <c r="Q239" s="7" t="s">
        <v>105</v>
      </c>
      <c r="R239" s="7"/>
      <c r="S239" s="8" t="s">
        <v>101</v>
      </c>
      <c r="T239" s="15">
        <v>44500</v>
      </c>
      <c r="U239" s="15">
        <v>44500</v>
      </c>
      <c r="V239" s="7" t="s">
        <v>104</v>
      </c>
    </row>
    <row r="240" spans="1:22" x14ac:dyDescent="0.25">
      <c r="A240" s="8">
        <v>2021</v>
      </c>
      <c r="B240" s="15">
        <v>44470</v>
      </c>
      <c r="C240" s="15">
        <v>44500</v>
      </c>
      <c r="D240" s="7" t="s">
        <v>61</v>
      </c>
      <c r="E240" s="6" t="s">
        <v>111</v>
      </c>
      <c r="F240" s="7" t="s">
        <v>102</v>
      </c>
      <c r="G240" s="7" t="s">
        <v>102</v>
      </c>
      <c r="H240" s="7" t="s">
        <v>102</v>
      </c>
      <c r="I240" s="6" t="s">
        <v>112</v>
      </c>
      <c r="J240" s="7" t="s">
        <v>87</v>
      </c>
      <c r="K240" s="6" t="s">
        <v>297</v>
      </c>
      <c r="L240" s="7" t="s">
        <v>98</v>
      </c>
      <c r="M240" s="14">
        <v>134.43</v>
      </c>
      <c r="N240" s="9" t="s">
        <v>99</v>
      </c>
      <c r="O240" s="6" t="s">
        <v>297</v>
      </c>
      <c r="P240" s="7" t="s">
        <v>100</v>
      </c>
      <c r="Q240" s="7" t="s">
        <v>105</v>
      </c>
      <c r="R240" s="7"/>
      <c r="S240" s="8" t="s">
        <v>101</v>
      </c>
      <c r="T240" s="15">
        <v>44500</v>
      </c>
      <c r="U240" s="15">
        <v>44500</v>
      </c>
      <c r="V240" s="7" t="s">
        <v>104</v>
      </c>
    </row>
    <row r="241" spans="1:22" x14ac:dyDescent="0.25">
      <c r="A241" s="8">
        <v>2021</v>
      </c>
      <c r="B241" s="15">
        <v>44470</v>
      </c>
      <c r="C241" s="15">
        <v>44500</v>
      </c>
      <c r="D241" s="10" t="s">
        <v>60</v>
      </c>
      <c r="E241" s="6" t="s">
        <v>285</v>
      </c>
      <c r="F241" s="7" t="s">
        <v>102</v>
      </c>
      <c r="G241" s="7" t="s">
        <v>102</v>
      </c>
      <c r="H241" s="7" t="s">
        <v>102</v>
      </c>
      <c r="I241" s="6" t="s">
        <v>106</v>
      </c>
      <c r="J241" s="7" t="s">
        <v>87</v>
      </c>
      <c r="K241" s="6" t="s">
        <v>159</v>
      </c>
      <c r="L241" s="7" t="s">
        <v>97</v>
      </c>
      <c r="M241" s="14">
        <v>790.44</v>
      </c>
      <c r="N241" s="9" t="s">
        <v>99</v>
      </c>
      <c r="O241" s="6" t="s">
        <v>159</v>
      </c>
      <c r="P241" s="7" t="s">
        <v>100</v>
      </c>
      <c r="Q241" s="7" t="s">
        <v>105</v>
      </c>
      <c r="R241" s="7"/>
      <c r="S241" s="8" t="s">
        <v>101</v>
      </c>
      <c r="T241" s="15">
        <v>44500</v>
      </c>
      <c r="U241" s="15">
        <v>44500</v>
      </c>
      <c r="V241" s="7" t="s">
        <v>104</v>
      </c>
    </row>
    <row r="242" spans="1:22" x14ac:dyDescent="0.25">
      <c r="A242" s="8">
        <v>2021</v>
      </c>
      <c r="B242" s="15">
        <v>44470</v>
      </c>
      <c r="C242" s="15">
        <v>44500</v>
      </c>
      <c r="D242" s="10" t="s">
        <v>60</v>
      </c>
      <c r="E242" s="6" t="s">
        <v>291</v>
      </c>
      <c r="F242" s="7" t="s">
        <v>102</v>
      </c>
      <c r="G242" s="7" t="s">
        <v>102</v>
      </c>
      <c r="H242" s="7" t="s">
        <v>102</v>
      </c>
      <c r="I242" s="6" t="s">
        <v>106</v>
      </c>
      <c r="J242" s="7" t="s">
        <v>87</v>
      </c>
      <c r="K242" s="6" t="s">
        <v>139</v>
      </c>
      <c r="L242" s="7" t="s">
        <v>97</v>
      </c>
      <c r="M242" s="14">
        <v>6242.93</v>
      </c>
      <c r="N242" s="9" t="s">
        <v>99</v>
      </c>
      <c r="O242" s="6" t="s">
        <v>139</v>
      </c>
      <c r="P242" s="7" t="s">
        <v>100</v>
      </c>
      <c r="Q242" s="7" t="s">
        <v>105</v>
      </c>
      <c r="R242" s="7"/>
      <c r="S242" s="8" t="s">
        <v>101</v>
      </c>
      <c r="T242" s="15">
        <v>44500</v>
      </c>
      <c r="U242" s="15">
        <v>44500</v>
      </c>
      <c r="V242" s="7" t="s">
        <v>104</v>
      </c>
    </row>
    <row r="243" spans="1:22" x14ac:dyDescent="0.25">
      <c r="A243" s="8">
        <v>2021</v>
      </c>
      <c r="B243" s="15">
        <v>44470</v>
      </c>
      <c r="C243" s="15">
        <v>44500</v>
      </c>
      <c r="D243" s="10" t="s">
        <v>60</v>
      </c>
      <c r="E243" s="6" t="s">
        <v>293</v>
      </c>
      <c r="F243" s="7" t="s">
        <v>102</v>
      </c>
      <c r="G243" s="7" t="s">
        <v>102</v>
      </c>
      <c r="H243" s="7" t="s">
        <v>102</v>
      </c>
      <c r="I243" s="6" t="s">
        <v>106</v>
      </c>
      <c r="J243" s="7" t="s">
        <v>87</v>
      </c>
      <c r="K243" s="6" t="s">
        <v>250</v>
      </c>
      <c r="L243" s="7" t="s">
        <v>97</v>
      </c>
      <c r="M243" s="14">
        <v>96.79</v>
      </c>
      <c r="N243" s="9" t="s">
        <v>99</v>
      </c>
      <c r="O243" s="6" t="s">
        <v>250</v>
      </c>
      <c r="P243" s="7" t="s">
        <v>100</v>
      </c>
      <c r="Q243" s="7" t="s">
        <v>105</v>
      </c>
      <c r="R243" s="7"/>
      <c r="S243" s="8" t="s">
        <v>101</v>
      </c>
      <c r="T243" s="15">
        <v>44500</v>
      </c>
      <c r="U243" s="15">
        <v>44500</v>
      </c>
      <c r="V243" s="7" t="s">
        <v>104</v>
      </c>
    </row>
    <row r="244" spans="1:22" x14ac:dyDescent="0.25">
      <c r="A244" s="8">
        <v>2021</v>
      </c>
      <c r="B244" s="15">
        <v>44470</v>
      </c>
      <c r="C244" s="15">
        <v>44500</v>
      </c>
      <c r="D244" s="7" t="s">
        <v>61</v>
      </c>
      <c r="E244" s="6" t="s">
        <v>298</v>
      </c>
      <c r="F244" s="7" t="s">
        <v>102</v>
      </c>
      <c r="G244" s="7" t="s">
        <v>102</v>
      </c>
      <c r="H244" s="7" t="s">
        <v>102</v>
      </c>
      <c r="I244" s="6" t="s">
        <v>299</v>
      </c>
      <c r="J244" s="7" t="s">
        <v>87</v>
      </c>
      <c r="K244" s="6" t="s">
        <v>159</v>
      </c>
      <c r="L244" s="7" t="s">
        <v>98</v>
      </c>
      <c r="M244" s="14">
        <v>1343.79</v>
      </c>
      <c r="N244" s="9" t="s">
        <v>99</v>
      </c>
      <c r="O244" s="6" t="s">
        <v>159</v>
      </c>
      <c r="P244" s="7" t="s">
        <v>100</v>
      </c>
      <c r="Q244" s="7" t="s">
        <v>105</v>
      </c>
      <c r="R244" s="7"/>
      <c r="S244" s="8" t="s">
        <v>101</v>
      </c>
      <c r="T244" s="15">
        <v>44500</v>
      </c>
      <c r="U244" s="15">
        <v>44500</v>
      </c>
      <c r="V244" s="7" t="s">
        <v>104</v>
      </c>
    </row>
    <row r="245" spans="1:22" x14ac:dyDescent="0.25">
      <c r="A245" s="8">
        <v>2021</v>
      </c>
      <c r="B245" s="15">
        <v>44470</v>
      </c>
      <c r="C245" s="15">
        <v>44500</v>
      </c>
      <c r="D245" s="10" t="s">
        <v>60</v>
      </c>
      <c r="E245" s="6" t="s">
        <v>282</v>
      </c>
      <c r="F245" s="7" t="s">
        <v>102</v>
      </c>
      <c r="G245" s="7" t="s">
        <v>102</v>
      </c>
      <c r="H245" s="7" t="s">
        <v>102</v>
      </c>
      <c r="I245" s="6" t="s">
        <v>300</v>
      </c>
      <c r="J245" s="7" t="s">
        <v>87</v>
      </c>
      <c r="K245" s="6" t="s">
        <v>222</v>
      </c>
      <c r="L245" s="7" t="s">
        <v>98</v>
      </c>
      <c r="M245" s="14">
        <v>11626.36</v>
      </c>
      <c r="N245" s="9" t="s">
        <v>99</v>
      </c>
      <c r="O245" s="6" t="s">
        <v>222</v>
      </c>
      <c r="P245" s="7" t="s">
        <v>100</v>
      </c>
      <c r="Q245" s="7" t="s">
        <v>105</v>
      </c>
      <c r="R245" s="7"/>
      <c r="S245" s="8" t="s">
        <v>101</v>
      </c>
      <c r="T245" s="15">
        <v>44500</v>
      </c>
      <c r="U245" s="15">
        <v>44500</v>
      </c>
      <c r="V245" s="7" t="s">
        <v>104</v>
      </c>
    </row>
    <row r="246" spans="1:22" x14ac:dyDescent="0.25">
      <c r="A246" s="8">
        <v>2021</v>
      </c>
      <c r="B246" s="15">
        <v>44470</v>
      </c>
      <c r="C246" s="15">
        <v>44500</v>
      </c>
      <c r="D246" s="7" t="s">
        <v>61</v>
      </c>
      <c r="E246" s="6" t="s">
        <v>298</v>
      </c>
      <c r="F246" s="7" t="s">
        <v>102</v>
      </c>
      <c r="G246" s="7" t="s">
        <v>102</v>
      </c>
      <c r="H246" s="7" t="s">
        <v>102</v>
      </c>
      <c r="I246" s="6" t="s">
        <v>299</v>
      </c>
      <c r="J246" s="7" t="s">
        <v>87</v>
      </c>
      <c r="K246" s="6" t="s">
        <v>159</v>
      </c>
      <c r="L246" s="7" t="s">
        <v>98</v>
      </c>
      <c r="M246" s="14">
        <v>80.62</v>
      </c>
      <c r="N246" s="9" t="s">
        <v>99</v>
      </c>
      <c r="O246" s="6" t="s">
        <v>159</v>
      </c>
      <c r="P246" s="7" t="s">
        <v>100</v>
      </c>
      <c r="Q246" s="7" t="s">
        <v>105</v>
      </c>
      <c r="R246" s="7"/>
      <c r="S246" s="8" t="s">
        <v>101</v>
      </c>
      <c r="T246" s="15">
        <v>44500</v>
      </c>
      <c r="U246" s="15">
        <v>44500</v>
      </c>
      <c r="V246" s="7" t="s">
        <v>104</v>
      </c>
    </row>
    <row r="247" spans="1:22" x14ac:dyDescent="0.25">
      <c r="A247" s="8">
        <v>2021</v>
      </c>
      <c r="B247" s="15">
        <v>44470</v>
      </c>
      <c r="C247" s="15">
        <v>44500</v>
      </c>
      <c r="D247" s="10" t="s">
        <v>60</v>
      </c>
      <c r="E247" s="6" t="s">
        <v>282</v>
      </c>
      <c r="F247" s="7" t="s">
        <v>102</v>
      </c>
      <c r="G247" s="7" t="s">
        <v>102</v>
      </c>
      <c r="H247" s="7" t="s">
        <v>102</v>
      </c>
      <c r="I247" s="6" t="s">
        <v>300</v>
      </c>
      <c r="J247" s="7" t="s">
        <v>87</v>
      </c>
      <c r="K247" s="6" t="s">
        <v>222</v>
      </c>
      <c r="L247" s="7" t="s">
        <v>98</v>
      </c>
      <c r="M247" s="14">
        <v>697.58</v>
      </c>
      <c r="N247" s="9" t="s">
        <v>99</v>
      </c>
      <c r="O247" s="6" t="s">
        <v>222</v>
      </c>
      <c r="P247" s="7" t="s">
        <v>100</v>
      </c>
      <c r="Q247" s="7" t="s">
        <v>105</v>
      </c>
      <c r="R247" s="7"/>
      <c r="S247" s="8" t="s">
        <v>101</v>
      </c>
      <c r="T247" s="15">
        <v>44500</v>
      </c>
      <c r="U247" s="15">
        <v>44500</v>
      </c>
      <c r="V247" s="7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7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2021-11-16T17:16:39Z</dcterms:modified>
</cp:coreProperties>
</file>